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38" documentId="114_{AC9F4747-BE0F-452C-A2C8-58738AABDFF9}" xr6:coauthVersionLast="47" xr6:coauthVersionMax="47" xr10:uidLastSave="{F2BF4932-68DD-485A-9B0E-593928BF693E}"/>
  <bookViews>
    <workbookView xWindow="-120" yWindow="-120" windowWidth="20730" windowHeight="11160" firstSheet="9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<sst xmlns="http://schemas.openxmlformats.org/spreadsheetml/2006/main" count="3768" uniqueCount="748">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</sst>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40" workbookViewId="0">
      <selection activeCell="D48" sqref="D4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61" workbookViewId="0">
      <selection activeCell="C22" sqref="C2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25" workbookViewId="0">
      <selection activeCell="C7" sqref="C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34" zoomScaleNormal="100" workbookViewId="0">
      <selection activeCell="D44" sqref="D44:D4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11"/>
  <sheetViews>
    <sheetView zoomScaleNormal="100" workbookViewId="0">
      <selection activeCell="G11" sqref="G11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2</v>
      </c>
      <c r="C18">
        <v>1</v>
      </c>
      <c r="D18">
        <v>8</v>
      </c>
      <c r="E18">
        <v>1</v>
      </c>
      <c r="F18" s="6">
        <f t="shared" si="0"/>
        <v>0.875</v>
      </c>
    </row>
    <row r="19" spans="1:6" x14ac:dyDescent="0.25">
      <c r="A19" s="1" t="s">
        <v>6</v>
      </c>
      <c r="B19" s="3">
        <f>SUM(B2:B18)</f>
        <v>263</v>
      </c>
      <c r="C19" s="3">
        <f>SUM(C2:C18)</f>
        <v>23</v>
      </c>
      <c r="D19" s="3">
        <f>SUM(D2:D18)</f>
        <v>544</v>
      </c>
      <c r="E19" s="3">
        <f>SUM(E2:E18)</f>
        <v>229</v>
      </c>
      <c r="F19" s="4">
        <f>(D19-E19)/D19</f>
        <v>0.57904411764705888</v>
      </c>
    </row>
    <row r="20" spans="1:6" x14ac:dyDescent="0.25">
      <c r="A20" s="1" t="s">
        <v>723</v>
      </c>
      <c r="B20" s="3">
        <f>AVERAGE(B2:B18)</f>
        <v>15.470588235294118</v>
      </c>
      <c r="C20" s="3">
        <f>AVERAGE(C2:C18)</f>
        <v>1.3529411764705883</v>
      </c>
      <c r="D20" s="3">
        <f>AVERAGE(D2:D18)</f>
        <v>32</v>
      </c>
      <c r="E20" s="3">
        <f>AVERAGE(E2:E18)</f>
        <v>13.470588235294118</v>
      </c>
      <c r="F20" s="4">
        <f>(D20-E20)/D20</f>
        <v>0.57904411764705888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2022-01-24T21:51:07Z</dcterms:modified>
</cp:coreProperties>
</file>