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21" documentId="114_{AC9F4747-BE0F-452C-A2C8-58738AABDFF9}" xr6:coauthVersionLast="47" xr6:coauthVersionMax="47" xr10:uidLastSave="{9B657813-74EF-457F-85AF-3F5A2ED1A9A9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<sst xmlns="http://schemas.openxmlformats.org/spreadsheetml/2006/main" count="778" uniqueCount="299">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</sst>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activeCell="D23" sqref="D2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C9" sqref="C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  <row r="8" spans="1:6" x14ac:dyDescent="0.25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25">
      <c r="C9" t="s">
        <v>11</v>
      </c>
      <c r="D9" t="s">
        <v>296</v>
      </c>
      <c r="E9" s="5" t="s">
        <v>14</v>
      </c>
      <c r="F9" t="s">
        <v>28</v>
      </c>
    </row>
    <row r="11" spans="1:6" x14ac:dyDescent="0.25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4</v>
      </c>
      <c r="C8">
        <v>0</v>
      </c>
      <c r="D8">
        <v>3</v>
      </c>
      <c r="E8">
        <v>4</v>
      </c>
      <c r="F8" s="3">
        <f t="shared" si="0"/>
        <v>-0.33333333333333331</v>
      </c>
    </row>
    <row r="9" spans="1:6" x14ac:dyDescent="0.25">
      <c r="A9" s="1" t="s">
        <v>6</v>
      </c>
      <c r="B9" s="2">
        <f>SUM(B2:B8)</f>
        <v>55</v>
      </c>
      <c r="C9" s="2">
        <f>SUM(C2:C8)</f>
        <v>1</v>
      </c>
      <c r="D9" s="2">
        <f>SUM(D2:D8)</f>
        <v>101</v>
      </c>
      <c r="E9" s="2">
        <f>SUM(E2:E8)</f>
        <v>53</v>
      </c>
      <c r="F9" s="6">
        <f>(D9-E9)/D9</f>
        <v>0.47524752475247523</v>
      </c>
    </row>
    <row r="10" spans="1:6" x14ac:dyDescent="0.25">
      <c r="A10" s="1" t="s">
        <v>68</v>
      </c>
      <c r="B10" s="2">
        <f>AVERAGE(B2:B8)</f>
        <v>7.8571428571428568</v>
      </c>
      <c r="C10" s="2">
        <f>AVERAGE(C2:C8)</f>
        <v>0.14285714285714285</v>
      </c>
      <c r="D10" s="2">
        <f>AVERAGE(D2:D8)</f>
        <v>14.428571428571429</v>
      </c>
      <c r="E10" s="2">
        <f>AVERAGE(E2:E8)</f>
        <v>7.5714285714285712</v>
      </c>
      <c r="F10" s="6">
        <f>(D10-E10)/D10</f>
        <v>0.47524752475247528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2024-02-12T21:49:11Z</dcterms:modified>
</cp:coreProperties>
</file>