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05" documentId="114_{AC9F4747-BE0F-452C-A2C8-58738AABDFF9}" xr6:coauthVersionLast="47" xr6:coauthVersionMax="47" xr10:uidLastSave="{A0190001-B7AA-400B-A5FD-7852C510C29B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<sst xmlns="http://schemas.openxmlformats.org/spreadsheetml/2006/main" count="3288" uniqueCount="734">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</sst>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46"/>
  <sheetViews>
    <sheetView workbookViewId="0">
      <selection activeCell="F46" sqref="F4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25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25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25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25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25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25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25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25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693</v>
      </c>
      <c r="E43" s="7" t="s">
        <v>17</v>
      </c>
      <c r="F43" t="s">
        <v>21</v>
      </c>
    </row>
    <row r="45" spans="1:6" x14ac:dyDescent="0.25">
      <c r="A45" t="s">
        <v>141</v>
      </c>
      <c r="B45" t="s">
        <v>79</v>
      </c>
      <c r="C45" t="s">
        <v>15</v>
      </c>
      <c r="D45" t="s">
        <v>710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699</v>
      </c>
      <c r="E46" s="7" t="s">
        <v>17</v>
      </c>
      <c r="F46" t="s">
        <v>26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15</v>
      </c>
      <c r="C19">
        <v>1</v>
      </c>
      <c r="D19">
        <v>17</v>
      </c>
      <c r="E19">
        <v>14</v>
      </c>
      <c r="F19" s="5">
        <f t="shared" si="0"/>
        <v>0.17647058823529413</v>
      </c>
    </row>
    <row r="20" spans="1:6" x14ac:dyDescent="0.25">
      <c r="A20" s="1" t="s">
        <v>6</v>
      </c>
      <c r="B20" s="3">
        <f>SUM(B2:B19)</f>
        <v>284</v>
      </c>
      <c r="C20" s="3">
        <f>SUM(C2:C19)</f>
        <v>8</v>
      </c>
      <c r="D20" s="3">
        <f>SUM(D2:D19)</f>
        <v>377</v>
      </c>
      <c r="E20" s="3">
        <f>SUM(E2:E19)</f>
        <v>272</v>
      </c>
      <c r="F20" s="4">
        <f>(D20-E20)/D20</f>
        <v>0.27851458885941643</v>
      </c>
    </row>
    <row r="21" spans="1:6" x14ac:dyDescent="0.25">
      <c r="A21" s="1" t="s">
        <v>179</v>
      </c>
      <c r="B21" s="3">
        <f>AVERAGE(B2:B19)</f>
        <v>15.777777777777779</v>
      </c>
      <c r="C21" s="3">
        <f>AVERAGE(C2:C19)</f>
        <v>0.44444444444444442</v>
      </c>
      <c r="D21" s="3">
        <f>AVERAGE(D2:D19)</f>
        <v>20.944444444444443</v>
      </c>
      <c r="E21" s="3">
        <f>AVERAGE(E2:E19)</f>
        <v>15.111111111111111</v>
      </c>
      <c r="F21" s="4">
        <f>(D21-E21)/D21</f>
        <v>0.27851458885941643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2024-06-26T01:47:33Z</dcterms:modified>
</cp:coreProperties>
</file>