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54" documentId="13_ncr:1_{F6469CD4-71D5-4FC5-9E84-085662C9327F}" xr6:coauthVersionLast="47" xr6:coauthVersionMax="47" xr10:uidLastSave="{DA3EC826-8E77-4674-B366-6C69B4672615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<sst xmlns="http://schemas.openxmlformats.org/spreadsheetml/2006/main" count="5045" uniqueCount="1060">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</sst>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49" workbookViewId="0">
      <selection activeCell="D89" sqref="D8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25">
      <c r="C5" t="s">
        <v>23</v>
      </c>
      <c r="D5" t="s">
        <v>906</v>
      </c>
      <c r="E5" s="5" t="s">
        <v>16</v>
      </c>
      <c r="F5" t="s">
        <v>1008</v>
      </c>
    </row>
    <row r="6" spans="1:6" x14ac:dyDescent="0.25">
      <c r="C6" t="s">
        <v>19</v>
      </c>
      <c r="D6" t="s">
        <v>891</v>
      </c>
      <c r="E6" s="6" t="s">
        <v>17</v>
      </c>
      <c r="F6" t="s">
        <v>1007</v>
      </c>
    </row>
    <row r="8" spans="1:6" x14ac:dyDescent="0.25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25">
      <c r="C9" t="s">
        <v>20</v>
      </c>
      <c r="D9" t="s">
        <v>1013</v>
      </c>
      <c r="E9" s="5" t="s">
        <v>16</v>
      </c>
      <c r="F9" t="s">
        <v>1014</v>
      </c>
    </row>
    <row r="10" spans="1:6" x14ac:dyDescent="0.25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25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25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25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25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25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25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25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25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1054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1019</v>
      </c>
      <c r="E69" s="6" t="s">
        <v>17</v>
      </c>
      <c r="F69" t="s">
        <v>1055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1056</v>
      </c>
    </row>
    <row r="73" spans="1:6" x14ac:dyDescent="0.25">
      <c r="A73" t="s">
        <v>86</v>
      </c>
      <c r="B73" t="s">
        <v>18</v>
      </c>
      <c r="D73" t="s">
        <v>1057</v>
      </c>
      <c r="E73" s="5" t="s">
        <v>16</v>
      </c>
      <c r="F73" t="s">
        <v>1058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25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1059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E23" sqref="E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1</v>
      </c>
      <c r="C23">
        <v>0</v>
      </c>
      <c r="D23">
        <v>0</v>
      </c>
      <c r="E23">
        <v>1</v>
      </c>
      <c r="F23" s="4" t="e">
        <f t="shared" si="0"/>
        <v>#DIV/0!</v>
      </c>
    </row>
    <row r="24" spans="1:6" x14ac:dyDescent="0.25">
      <c r="A24" s="1" t="s">
        <v>6</v>
      </c>
      <c r="B24" s="2">
        <f>SUM(B2:B23)</f>
        <v>335</v>
      </c>
      <c r="C24" s="2">
        <f>SUM(C2:C23)</f>
        <v>46</v>
      </c>
      <c r="D24" s="2">
        <f>SUM(D2:D23)</f>
        <v>779</v>
      </c>
      <c r="E24" s="2">
        <f>SUM(E2:E23)</f>
        <v>265</v>
      </c>
      <c r="F24" s="3">
        <f t="shared" ref="F24:F25" si="1">(D24-E24)/D24</f>
        <v>0.65982028241335045</v>
      </c>
    </row>
    <row r="25" spans="1:6" x14ac:dyDescent="0.25">
      <c r="A25" s="1" t="s">
        <v>11</v>
      </c>
      <c r="B25" s="2">
        <f>AVERAGE(B2:B23)</f>
        <v>15.227272727272727</v>
      </c>
      <c r="C25" s="2">
        <f>AVERAGE(C2:C23)</f>
        <v>2.0909090909090908</v>
      </c>
      <c r="D25" s="2">
        <f>AVERAGE(D2:D23)</f>
        <v>35.409090909090907</v>
      </c>
      <c r="E25" s="2">
        <f>AVERAGE(E2:E23)</f>
        <v>12.045454545454545</v>
      </c>
      <c r="F25" s="3">
        <f t="shared" si="1"/>
        <v>0.65982028241335033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2024-01-01T23:50:52Z</dcterms:modified>
</cp:coreProperties>
</file>