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33" documentId="13_ncr:1_{F6469CD4-71D5-4FC5-9E84-085662C9327F}" xr6:coauthVersionLast="47" xr6:coauthVersionMax="47" xr10:uidLastSave="{38CF709A-BEFA-4519-8912-A2988CAC53D3}"/>
  <bookViews>
    <workbookView xWindow="-108" yWindow="-108" windowWidth="23256" windowHeight="12456" firstSheet="13" activeTab="20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<sst xmlns="http://schemas.openxmlformats.org/spreadsheetml/2006/main" count="4398" uniqueCount="745">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</sst>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D10" sqref="D10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D10" sqref="D1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D10" sqref="D10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34" workbookViewId="0">
      <selection activeCell="D10" sqref="D10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D10" sqref="D10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D10" sqref="D10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25" workbookViewId="0">
      <selection activeCell="D10" sqref="D10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D10" sqref="D10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D10" sqref="D10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D10" sqref="D10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D10" sqref="D10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  <row r="5" spans="1:6" x14ac:dyDescent="0.3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3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3">
      <c r="C8" t="s">
        <v>84</v>
      </c>
      <c r="D8" t="s">
        <v>341</v>
      </c>
      <c r="E8" s="2" t="s">
        <v>10</v>
      </c>
      <c r="F8" t="s">
        <v>711</v>
      </c>
    </row>
    <row r="9" spans="1:6" x14ac:dyDescent="0.3">
      <c r="C9" t="s">
        <v>44</v>
      </c>
      <c r="D9" t="s">
        <v>744</v>
      </c>
      <c r="E9" s="2" t="s">
        <v>10</v>
      </c>
      <c r="F9" t="s">
        <v>404</v>
      </c>
    </row>
    <row r="10" spans="1:6" x14ac:dyDescent="0.3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D10" sqref="D10"/>
    </sheetView>
  </sheetViews>
  <sheetFormatPr defaultColWidth="9.109375" defaultRowHeight="14.4" x14ac:dyDescent="0.3"/>
  <cols>
    <col min="1" max="1" width="25.77734375" bestFit="1" customWidth="1"/>
    <col min="2" max="2" width="8.6640625" bestFit="1" customWidth="1"/>
    <col min="3" max="3" width="11.6640625" bestFit="1" customWidth="1"/>
    <col min="4" max="4" width="33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2"/>
  <sheetViews>
    <sheetView workbookViewId="0">
      <selection activeCell="F2" sqref="F2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3" sqref="F23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3">
      <c r="A21">
        <v>2024</v>
      </c>
      <c r="B21">
        <v>1</v>
      </c>
      <c r="C21">
        <v>0</v>
      </c>
      <c r="D21">
        <v>0</v>
      </c>
      <c r="E21">
        <v>1</v>
      </c>
      <c r="F21" s="6" t="e">
        <f t="shared" si="0"/>
        <v>#DIV/0!</v>
      </c>
    </row>
    <row r="22" spans="1:6" x14ac:dyDescent="0.3">
      <c r="A22" s="1" t="s">
        <v>18</v>
      </c>
      <c r="B22" s="4">
        <f>SUM(B2:B21)</f>
        <v>301</v>
      </c>
      <c r="C22" s="4">
        <f>SUM(C2:C21)</f>
        <v>30</v>
      </c>
      <c r="D22" s="4">
        <f>SUM(D2:D21)</f>
        <v>643</v>
      </c>
      <c r="E22" s="4">
        <f>SUM(E2:E21)</f>
        <v>269</v>
      </c>
      <c r="F22" s="5">
        <f t="shared" ref="F22:F23" si="1">(D22-E22)/D22</f>
        <v>0.58164852255054433</v>
      </c>
    </row>
    <row r="23" spans="1:6" x14ac:dyDescent="0.3">
      <c r="A23" s="1" t="s">
        <v>29</v>
      </c>
      <c r="B23" s="4">
        <f>AVERAGE(B2:B21)</f>
        <v>15.05</v>
      </c>
      <c r="C23" s="4">
        <f>AVERAGE(C2:C21)</f>
        <v>1.5</v>
      </c>
      <c r="D23" s="4">
        <f>AVERAGE(D2:D21)</f>
        <v>32.15</v>
      </c>
      <c r="E23" s="4">
        <f>AVERAGE(E2:E21)</f>
        <v>13.45</v>
      </c>
      <c r="F23" s="5">
        <f t="shared" si="1"/>
        <v>0.58164852255054433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D10" sqref="D10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D10" sqref="D10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D10" sqref="D10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D10" sqref="D10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D10" sqref="D1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D10" sqref="D10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D10" sqref="D10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2024-01-02T21:09:10Z</dcterms:modified>
</cp:coreProperties>
</file>