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ksheet and Charting Data/"/>
    </mc:Choice>
  </mc:AlternateContent>
  <xr:revisionPtr revIDLastSave="58" documentId="8_{F9738ABC-DD8E-418B-99D8-60BA8685D89C}" xr6:coauthVersionLast="45" xr6:coauthVersionMax="45" xr10:uidLastSave="{37D1FBC1-41CF-44B9-AC9E-28E88D7642CD}"/>
  <bookViews>
    <workbookView xWindow="-120" yWindow="-120" windowWidth="20730" windowHeight="11160" xr2:uid="{5762E6F8-1CFF-40A9-95B0-BF5697F8B21F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  <c r="C8" i="1"/>
  <c r="D8" i="1"/>
  <c r="B8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<sst xmlns="http://schemas.openxmlformats.org/spreadsheetml/2006/main" count="12" uniqueCount="11">
  <si>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</si>
  <si>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</si>
  <si>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</si>
  <si>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Elliptical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</si>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</sst>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166" fontId="0" fillId="0" borderId="0" xfId="0" applyNumberFormat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0" xfId="3" applyAlignment="1">
      <alignment horizontal="center"/>
    </xf>
    <xf numFmtId="0" fontId="3" fillId="0" borderId="0" xfId="3"/>
    <xf numFmtId="166" fontId="4" fillId="0" borderId="2" xfId="4" applyNumberFormat="1"/>
  </cellXfs>
  <cellStyles count="5">
    <cellStyle name="Heading 1" xfId="2" builtinId="16"/>
    <cellStyle name="Heading 4" xfId="3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"$"#,##0.00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1-4324-820C-5AA6ACE73A53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Elliptical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"$"#,##0.00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1-4324-820C-5AA6ACE73A53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"$"#,##0.00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1-4324-820C-5AA6ACE73A53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"$"#,##0.00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1-4324-820C-5AA6ACE73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401248"/>
        <c:axId val="1053076384"/>
      </c:barChart>
      <c:catAx>
        <c:axId val="9484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76384"/>
        <c:crosses val="autoZero"/>
        <c:auto val="1"/>
        <c:lblAlgn val="ctr"/>
        <c:lblOffset val="100"/>
        <c:noMultiLvlLbl val="0"/>
      </c:catAx>
      <c:valAx>
        <c:axId val="10530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D6DBD-B7D7-4FFC-9059-BC03E5F0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CE5E-5E37-4014-8064-69090AACF688}">
  <sheetPr>
    <pageSetUpPr fitToPage="1"/>
  </sheetPr>
  <dimension ref="A1:F9"/>
  <sheetViews>
    <sheetView tabSelected="1" workbookViewId="0">
      <selection activeCell="F8" sqref="F8"/>
    </sheetView>
  </sheetViews>
  <sheetFormatPr defaultRowHeight="15" x14ac:dyDescent="0.25"/>
  <cols>
    <col min="1" max="1" width="17.140625" customWidth="1"/>
    <col min="2" max="5" width="11.140625" bestFit="1" customWidth="1"/>
  </cols>
  <sheetData>
    <row r="1" spans="1:6" ht="23.25" x14ac:dyDescent="0.35">
      <c r="A1" s="2" t="s">
        <v>0</v>
      </c>
      <c r="B1" s="2"/>
      <c r="C1" s="2"/>
      <c r="D1" s="2"/>
      <c r="E1" s="2"/>
      <c r="F1" s="2"/>
    </row>
    <row r="2" spans="1:6" ht="20.25" thickBot="1" x14ac:dyDescent="0.35">
      <c r="A2" s="3" t="s">
        <v>1</v>
      </c>
      <c r="B2" s="3"/>
      <c r="C2" s="3"/>
      <c r="D2" s="3"/>
      <c r="E2" s="3"/>
      <c r="F2" s="3"/>
    </row>
    <row r="3" spans="1:6" ht="15.75" thickTop="1" x14ac:dyDescent="0.25">
      <c r="B3" s="4" t="s">
        <v>7</v>
      </c>
      <c r="C3" s="4" t="s">
        <v>8</v>
      </c>
      <c r="D3" s="4" t="s">
        <v>9</v>
      </c>
      <c r="E3" s="4" t="s">
        <v>6</v>
      </c>
      <c r="F3" s="4" t="s">
        <v>10</v>
      </c>
    </row>
    <row r="4" spans="1:6" x14ac:dyDescent="0.25">
      <c r="A4" s="5" t="s">
        <v>2</v>
      </c>
      <c r="B4" s="1">
        <v>68991.12</v>
      </c>
      <c r="C4" s="1">
        <v>86894.82</v>
      </c>
      <c r="D4" s="1">
        <v>99650.58</v>
      </c>
      <c r="E4" s="1">
        <f>SUM(B4:D4)</f>
        <v>255536.52000000002</v>
      </c>
    </row>
    <row r="5" spans="1:6" x14ac:dyDescent="0.25">
      <c r="A5" s="5" t="s">
        <v>3</v>
      </c>
      <c r="B5" s="1">
        <v>28836</v>
      </c>
      <c r="C5" s="1">
        <v>22634.23</v>
      </c>
      <c r="D5" s="1">
        <v>22828.78</v>
      </c>
      <c r="E5" s="1">
        <f t="shared" ref="E5:E7" si="0">SUM(B5:D5)</f>
        <v>74299.009999999995</v>
      </c>
    </row>
    <row r="6" spans="1:6" x14ac:dyDescent="0.25">
      <c r="A6" s="5" t="s">
        <v>4</v>
      </c>
      <c r="B6" s="1">
        <v>59519.78</v>
      </c>
      <c r="C6" s="1">
        <v>82337.98</v>
      </c>
      <c r="D6" s="1">
        <v>99823.87</v>
      </c>
      <c r="E6" s="1">
        <f t="shared" si="0"/>
        <v>241681.63</v>
      </c>
    </row>
    <row r="7" spans="1:6" x14ac:dyDescent="0.25">
      <c r="A7" s="5" t="s">
        <v>5</v>
      </c>
      <c r="B7" s="1">
        <v>81267.17</v>
      </c>
      <c r="C7" s="1">
        <v>87867.5</v>
      </c>
      <c r="D7" s="1">
        <v>91669.98</v>
      </c>
      <c r="E7" s="1">
        <f t="shared" si="0"/>
        <v>260804.64999999997</v>
      </c>
    </row>
    <row r="8" spans="1:6" ht="15.75" thickBot="1" x14ac:dyDescent="0.3">
      <c r="A8" s="5" t="s">
        <v>6</v>
      </c>
      <c r="B8" s="6">
        <f>SUM(B4:B7)</f>
        <v>238614.07</v>
      </c>
      <c r="C8" s="6">
        <f t="shared" ref="C8:D8" si="1">SUM(C4:C7)</f>
        <v>279734.53000000003</v>
      </c>
      <c r="D8" s="6">
        <f t="shared" si="1"/>
        <v>313973.20999999996</v>
      </c>
      <c r="E8" s="6">
        <f>SUM(B8:D8)</f>
        <v>832321.81</v>
      </c>
    </row>
    <row r="9" spans="1:6" ht="15.75" thickTop="1" x14ac:dyDescent="0.25"/>
  </sheetData>
  <mergeCells count="2">
    <mergeCell ref="A1:F1"/>
    <mergeCell ref="A2:F2"/>
  </mergeCells>
  <phoneticPr fontId="5" type="noConversion"/>
  <pageMargins left="0.75" right="0.75" top="1" bottom="1" header="0.5" footer="0.5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2ABCA523-15CA-4699-A7E9-AC65405C5C68}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'Quarterly Sales'!B4:D4</xm:f>
              <xm:sqref>F4</xm:sqref>
            </x14:sparkline>
            <x14:sparkline>
              <xm:f>'Quarterly Sales'!B5:D5</xm:f>
              <xm:sqref>F5</xm:sqref>
            </x14:sparkline>
            <x14:sparkline>
              <xm:f>'Quarterly Sales'!B6:D6</xm:f>
              <xm:sqref>F6</xm:sqref>
            </x14:sparkline>
            <x14:sparkline>
              <xm:f>'Quarterly Sales'!B7:D7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2019-11-17T15:33:45Z</dcterms:created>
  <dcterms:modified xsi:type="dcterms:W3CDTF">2019-11-17T15:57:49Z</dcterms:modified>
</cp:coreProperties>
</file>