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53" documentId="8_{B33A379A-342A-4FDA-8150-D4D50BE36A9D}" xr6:coauthVersionLast="47" xr6:coauthVersionMax="47" xr10:uidLastSave="{D37EA768-21EE-4BFD-AB7B-D53578294F2C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<sst xmlns="http://schemas.openxmlformats.org/spreadsheetml/2006/main" count="4030" uniqueCount="754">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</sst>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sqref="A1:XFD104857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38"/>
  <sheetViews>
    <sheetView topLeftCell="A16" workbookViewId="0">
      <selection activeCell="A37" activeCellId="11" sqref="A2 A6 A8 A15 A18 A22 A24 A27 A30 A32 A35 A3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12</v>
      </c>
      <c r="C22">
        <v>0</v>
      </c>
      <c r="D22">
        <v>14</v>
      </c>
      <c r="E22">
        <v>11</v>
      </c>
      <c r="F22" s="7">
        <f t="shared" si="0"/>
        <v>0.21428571428571427</v>
      </c>
    </row>
    <row r="23" spans="1:6" x14ac:dyDescent="0.3">
      <c r="A23" s="1" t="s">
        <v>19</v>
      </c>
      <c r="B23" s="1">
        <f>SUM(B2:B22)</f>
        <v>268</v>
      </c>
      <c r="C23" s="1">
        <f>SUM(C2:C22)</f>
        <v>21</v>
      </c>
      <c r="D23" s="1">
        <f>SUM(D2:D22)</f>
        <v>589</v>
      </c>
      <c r="E23" s="1">
        <f>SUM(E2:E22)</f>
        <v>234</v>
      </c>
      <c r="F23" s="9">
        <f>(D23-E23)/D23</f>
        <v>0.60271646859083194</v>
      </c>
    </row>
    <row r="24" spans="1:6" x14ac:dyDescent="0.3">
      <c r="A24" s="1" t="s">
        <v>20</v>
      </c>
      <c r="B24" s="8">
        <f>AVERAGE(B2:B22)</f>
        <v>12.761904761904763</v>
      </c>
      <c r="C24" s="8">
        <f>AVERAGE(C2:C22)</f>
        <v>1</v>
      </c>
      <c r="D24" s="8">
        <f>AVERAGE(D2:D22)</f>
        <v>28.047619047619047</v>
      </c>
      <c r="E24" s="8">
        <f>AVERAGE(E2:E22)</f>
        <v>11.142857142857142</v>
      </c>
      <c r="F24" s="9">
        <f>(D24-E24)/D24</f>
        <v>0.60271646859083194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2023-06-14T21:25:04Z</dcterms:modified>
</cp:coreProperties>
</file>