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62" documentId="8_{B33A379A-342A-4FDA-8150-D4D50BE36A9D}" xr6:coauthVersionLast="47" xr6:coauthVersionMax="47" xr10:uidLastSave="{510C6A3D-04E1-4EDA-90E7-0EDCC220EDA5}"/>
  <bookViews>
    <workbookView xWindow="-120" yWindow="-120" windowWidth="38640" windowHeight="21120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<sst xmlns="http://schemas.openxmlformats.org/spreadsheetml/2006/main" count="4177" uniqueCount="774">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</sst>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C8" sqref="C8:C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15"/>
  <sheetViews>
    <sheetView workbookViewId="0">
      <selection activeCell="E12" activeCellId="2" sqref="E2:E4 E7:E9 E12:E1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8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25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25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25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636</v>
      </c>
      <c r="E15" s="2" t="s">
        <v>14</v>
      </c>
      <c r="F15" t="s">
        <v>123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3</v>
      </c>
      <c r="C23">
        <v>0</v>
      </c>
      <c r="D23">
        <v>9</v>
      </c>
      <c r="E23">
        <v>3</v>
      </c>
      <c r="F23" s="7">
        <f t="shared" si="0"/>
        <v>0.66666666666666663</v>
      </c>
    </row>
    <row r="24" spans="1:6" x14ac:dyDescent="0.25">
      <c r="A24" s="1" t="s">
        <v>19</v>
      </c>
      <c r="B24" s="1">
        <f>SUM(B2:B23)</f>
        <v>280</v>
      </c>
      <c r="C24" s="1">
        <f>SUM(C2:C23)</f>
        <v>21</v>
      </c>
      <c r="D24" s="1">
        <f>SUM(D2:D23)</f>
        <v>607</v>
      </c>
      <c r="E24" s="1">
        <f>SUM(E2:E23)</f>
        <v>244</v>
      </c>
      <c r="F24" s="9">
        <f>(D24-E24)/D24</f>
        <v>0.59802306425041185</v>
      </c>
    </row>
    <row r="25" spans="1:6" x14ac:dyDescent="0.25">
      <c r="A25" s="1" t="s">
        <v>20</v>
      </c>
      <c r="B25" s="8">
        <f>AVERAGE(B2:B23)</f>
        <v>12.727272727272727</v>
      </c>
      <c r="C25" s="8">
        <f>AVERAGE(C2:C23)</f>
        <v>0.95454545454545459</v>
      </c>
      <c r="D25" s="8">
        <f>AVERAGE(D2:D23)</f>
        <v>27.59090909090909</v>
      </c>
      <c r="E25" s="8">
        <f>AVERAGE(E2:E23)</f>
        <v>11.090909090909092</v>
      </c>
      <c r="F25" s="9">
        <f>(D25-E25)/D25</f>
        <v>0.59802306425041185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2024-02-15T19:50:16Z</dcterms:modified>
</cp:coreProperties>
</file>