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382" documentId="8_{155BB3F0-942F-4466-88F7-DC395E587E99}" xr6:coauthVersionLast="47" xr6:coauthVersionMax="47" xr10:uidLastSave="{32EA9FF7-6853-4CEA-8DD8-79E7A79A89A4}"/>
  <bookViews>
    <workbookView xWindow="780" yWindow="780" windowWidth="19305" windowHeight="17130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12" i="1"/>
  <c r="F14" i="1"/>
  <c r="F13" i="1" l="1"/>
  <c r="F6" i="1"/>
  <c r="F9" i="1"/>
  <c r="F3" i="1"/>
  <c r="F24" i="1"/>
  <c r="F16" i="1"/>
  <c r="F4" i="1"/>
  <c r="F10" i="1" l="1"/>
  <c r="F19" i="1"/>
  <c r="F18" i="1" l="1"/>
  <c r="F22" i="1"/>
  <c r="F20" i="1"/>
  <c r="F11" i="1"/>
  <c r="F17" i="1"/>
  <c r="F8" i="1"/>
  <c r="F7" i="1"/>
  <c r="F2" i="1"/>
  <c r="F15" i="1"/>
  <c r="F23" i="1"/>
  <c r="F5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<sst xmlns="http://schemas.openxmlformats.org/spreadsheetml/2006/main" count="29" uniqueCount="29">
  <si>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</si>
  <si>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</si>
  <si>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</si>
  <si>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</si>
  <si>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</si>
  <si>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</si>
  <si>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</si>
  <si>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</si>
  <si>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</si>
  <si>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</si>
  <si>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</si>
  <si>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</si>
  <si>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</si>
  <si>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</si>
  <si>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</si>
  <si>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</si>
  <si>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</si>
  <si>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</si>
  <si>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</si>
  <si>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</si>
  <si>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</si>
  <si>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</si>
  <si>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</si>
  <si>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</si>
  <si>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Na Li (CHINA)</t>
  </si>
  <si>
    <t>Aryna Sabalenka (BELARUS)</t>
  </si>
  <si>
    <t>Markéta Vondroušová (CZECH REPUBLIC)</t>
  </si>
  <si>
    <t>Coco Gauff (USA)</t>
  </si>
  <si>
    <t>Marion Bartoli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</si>
</sst>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2"/>
  <sheetViews>
    <sheetView tabSelected="1" workbookViewId="0">
      <selection activeCell="F20" sqref="F20"/>
    </sheetView>
  </sheetViews>
  <sheetFormatPr defaultRowHeight="15" x14ac:dyDescent="0.25"/>
  <cols>
    <col min="1" max="1" width="37.4257812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4" si="0">(D2-E2)/D2</f>
        <v>0.81818181818181823</v>
      </c>
      <c r="G2" s="1"/>
    </row>
    <row r="3" spans="1:7" x14ac:dyDescent="0.25">
      <c r="A3" t="s">
        <v>22</v>
      </c>
      <c r="B3">
        <v>218</v>
      </c>
      <c r="C3">
        <v>36</v>
      </c>
      <c r="D3">
        <v>637</v>
      </c>
      <c r="E3">
        <v>168</v>
      </c>
      <c r="F3" s="2">
        <f t="shared" si="0"/>
        <v>0.73626373626373631</v>
      </c>
      <c r="G3" s="1"/>
    </row>
    <row r="4" spans="1:7" x14ac:dyDescent="0.25">
      <c r="A4" t="s">
        <v>19</v>
      </c>
      <c r="B4">
        <v>125</v>
      </c>
      <c r="C4">
        <v>15</v>
      </c>
      <c r="D4">
        <v>305</v>
      </c>
      <c r="E4">
        <v>101</v>
      </c>
      <c r="F4" s="2">
        <f t="shared" si="0"/>
        <v>0.66885245901639345</v>
      </c>
      <c r="G4" s="1"/>
    </row>
    <row r="5" spans="1:7" x14ac:dyDescent="0.25">
      <c r="A5" t="s">
        <v>17</v>
      </c>
      <c r="B5">
        <v>338</v>
      </c>
      <c r="C5">
        <v>49</v>
      </c>
      <c r="D5">
        <v>817</v>
      </c>
      <c r="E5">
        <v>275</v>
      </c>
      <c r="F5" s="2">
        <f t="shared" si="0"/>
        <v>0.66340269277845776</v>
      </c>
      <c r="G5" s="1"/>
    </row>
    <row r="6" spans="1:7" x14ac:dyDescent="0.25">
      <c r="A6" t="s">
        <v>24</v>
      </c>
      <c r="B6">
        <v>221</v>
      </c>
      <c r="C6">
        <v>9</v>
      </c>
      <c r="D6">
        <v>506</v>
      </c>
      <c r="E6">
        <v>184</v>
      </c>
      <c r="F6" s="2">
        <f t="shared" si="0"/>
        <v>0.63636363636363635</v>
      </c>
      <c r="G6" s="1"/>
    </row>
    <row r="7" spans="1:7" x14ac:dyDescent="0.25">
      <c r="A7" t="s">
        <v>10</v>
      </c>
      <c r="B7">
        <v>280</v>
      </c>
      <c r="C7">
        <v>21</v>
      </c>
      <c r="D7">
        <v>607</v>
      </c>
      <c r="E7">
        <v>244</v>
      </c>
      <c r="F7" s="2">
        <f t="shared" si="0"/>
        <v>0.59802306425041185</v>
      </c>
      <c r="G7" s="1"/>
    </row>
    <row r="8" spans="1:7" x14ac:dyDescent="0.25">
      <c r="A8" t="s">
        <v>4</v>
      </c>
      <c r="B8">
        <v>276</v>
      </c>
      <c r="C8">
        <v>24</v>
      </c>
      <c r="D8">
        <v>575</v>
      </c>
      <c r="E8">
        <v>239</v>
      </c>
      <c r="F8" s="2">
        <f t="shared" si="0"/>
        <v>0.58434782608695657</v>
      </c>
      <c r="G8" s="1"/>
    </row>
    <row r="9" spans="1:7" x14ac:dyDescent="0.25">
      <c r="A9" t="s">
        <v>23</v>
      </c>
      <c r="B9">
        <v>302</v>
      </c>
      <c r="C9">
        <v>30</v>
      </c>
      <c r="D9">
        <v>644</v>
      </c>
      <c r="E9">
        <v>270</v>
      </c>
      <c r="F9" s="2">
        <f t="shared" si="0"/>
        <v>0.58074534161490687</v>
      </c>
      <c r="G9" s="1"/>
    </row>
    <row r="10" spans="1:7" x14ac:dyDescent="0.25">
      <c r="A10" t="s">
        <v>18</v>
      </c>
      <c r="B10">
        <v>148</v>
      </c>
      <c r="C10">
        <v>7</v>
      </c>
      <c r="D10">
        <v>302</v>
      </c>
      <c r="E10">
        <v>129</v>
      </c>
      <c r="F10" s="2">
        <f t="shared" si="0"/>
        <v>0.57284768211920534</v>
      </c>
      <c r="G10" s="1"/>
    </row>
    <row r="11" spans="1:7" x14ac:dyDescent="0.25">
      <c r="A11" t="s">
        <v>8</v>
      </c>
      <c r="B11">
        <v>328</v>
      </c>
      <c r="C11">
        <v>31</v>
      </c>
      <c r="D11">
        <v>629</v>
      </c>
      <c r="E11">
        <v>283</v>
      </c>
      <c r="F11" s="2">
        <f t="shared" si="0"/>
        <v>0.55007949125596189</v>
      </c>
      <c r="G11" s="1"/>
    </row>
    <row r="12" spans="1:7" x14ac:dyDescent="0.25">
      <c r="A12" t="s">
        <v>27</v>
      </c>
      <c r="B12">
        <v>87</v>
      </c>
      <c r="C12">
        <v>7</v>
      </c>
      <c r="D12">
        <v>179</v>
      </c>
      <c r="E12">
        <v>82</v>
      </c>
      <c r="F12" s="2">
        <f t="shared" si="0"/>
        <v>0.54189944134078216</v>
      </c>
      <c r="G12" s="1"/>
    </row>
    <row r="13" spans="1:7" x14ac:dyDescent="0.25">
      <c r="A13" t="s">
        <v>25</v>
      </c>
      <c r="B13">
        <v>186</v>
      </c>
      <c r="C13">
        <v>14</v>
      </c>
      <c r="D13">
        <v>362</v>
      </c>
      <c r="E13">
        <v>166</v>
      </c>
      <c r="F13" s="2">
        <f t="shared" si="0"/>
        <v>0.54143646408839774</v>
      </c>
      <c r="G13" s="1"/>
    </row>
    <row r="14" spans="1:7" x14ac:dyDescent="0.25">
      <c r="A14" t="s">
        <v>26</v>
      </c>
      <c r="B14">
        <v>124</v>
      </c>
      <c r="C14">
        <v>2</v>
      </c>
      <c r="D14">
        <v>236</v>
      </c>
      <c r="E14">
        <v>109</v>
      </c>
      <c r="F14" s="2">
        <f t="shared" si="0"/>
        <v>0.53813559322033899</v>
      </c>
    </row>
    <row r="15" spans="1:7" x14ac:dyDescent="0.25">
      <c r="A15" t="s">
        <v>6</v>
      </c>
      <c r="B15">
        <v>102</v>
      </c>
      <c r="C15">
        <v>3</v>
      </c>
      <c r="D15">
        <v>188</v>
      </c>
      <c r="E15">
        <v>90</v>
      </c>
      <c r="F15" s="2">
        <f t="shared" si="0"/>
        <v>0.52127659574468088</v>
      </c>
      <c r="G15" s="1"/>
    </row>
    <row r="16" spans="1:7" x14ac:dyDescent="0.25">
      <c r="A16" t="s">
        <v>20</v>
      </c>
      <c r="B16">
        <v>365</v>
      </c>
      <c r="C16">
        <v>18</v>
      </c>
      <c r="D16">
        <v>667</v>
      </c>
      <c r="E16">
        <v>342</v>
      </c>
      <c r="F16" s="2">
        <f t="shared" si="0"/>
        <v>0.48725637181409298</v>
      </c>
      <c r="G16" s="1"/>
    </row>
    <row r="17" spans="1:7" x14ac:dyDescent="0.25">
      <c r="A17" t="s">
        <v>16</v>
      </c>
      <c r="B17">
        <v>55</v>
      </c>
      <c r="C17">
        <v>1</v>
      </c>
      <c r="D17">
        <v>101</v>
      </c>
      <c r="E17">
        <v>53</v>
      </c>
      <c r="F17" s="2">
        <f t="shared" si="0"/>
        <v>0.47524752475247523</v>
      </c>
      <c r="G17" s="1"/>
    </row>
    <row r="18" spans="1:7" x14ac:dyDescent="0.25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25">
      <c r="A19" t="s">
        <v>11</v>
      </c>
      <c r="B19">
        <v>387</v>
      </c>
      <c r="C19">
        <v>14</v>
      </c>
      <c r="D19">
        <v>673</v>
      </c>
      <c r="E19">
        <v>363</v>
      </c>
      <c r="F19" s="2">
        <f t="shared" si="0"/>
        <v>0.46062407132243682</v>
      </c>
      <c r="G19" s="1"/>
    </row>
    <row r="20" spans="1:7" x14ac:dyDescent="0.25">
      <c r="A20" t="s">
        <v>3</v>
      </c>
      <c r="B20">
        <v>165</v>
      </c>
      <c r="C20">
        <v>7</v>
      </c>
      <c r="D20">
        <v>267</v>
      </c>
      <c r="E20">
        <v>152</v>
      </c>
      <c r="F20" s="2">
        <f t="shared" si="0"/>
        <v>0.43071161048689138</v>
      </c>
      <c r="G20" s="1"/>
    </row>
    <row r="21" spans="1:7" x14ac:dyDescent="0.25">
      <c r="A21" t="s">
        <v>28</v>
      </c>
      <c r="B21">
        <v>311</v>
      </c>
      <c r="C21">
        <v>8</v>
      </c>
      <c r="D21">
        <v>473</v>
      </c>
      <c r="E21">
        <v>292</v>
      </c>
      <c r="F21" s="2">
        <f t="shared" si="0"/>
        <v>0.38266384778012685</v>
      </c>
      <c r="G21" s="1"/>
    </row>
    <row r="22" spans="1:7" x14ac:dyDescent="0.25">
      <c r="A22" t="s">
        <v>5</v>
      </c>
      <c r="B22">
        <v>178</v>
      </c>
      <c r="C22">
        <v>5</v>
      </c>
      <c r="D22">
        <v>259</v>
      </c>
      <c r="E22">
        <v>169</v>
      </c>
      <c r="F22" s="2">
        <f t="shared" si="0"/>
        <v>0.34749034749034752</v>
      </c>
      <c r="G22" s="1"/>
    </row>
    <row r="23" spans="1:7" x14ac:dyDescent="0.25">
      <c r="A23" t="s">
        <v>12</v>
      </c>
      <c r="B23">
        <v>273</v>
      </c>
      <c r="C23">
        <v>7</v>
      </c>
      <c r="D23">
        <v>362</v>
      </c>
      <c r="E23">
        <v>261</v>
      </c>
      <c r="F23" s="2">
        <f t="shared" si="0"/>
        <v>0.27900552486187846</v>
      </c>
      <c r="G23" s="1"/>
    </row>
    <row r="24" spans="1:7" x14ac:dyDescent="0.25">
      <c r="A24" t="s">
        <v>21</v>
      </c>
      <c r="B24">
        <v>456</v>
      </c>
      <c r="C24">
        <v>9</v>
      </c>
      <c r="D24">
        <v>612</v>
      </c>
      <c r="E24">
        <v>447</v>
      </c>
      <c r="F24" s="2">
        <f t="shared" si="0"/>
        <v>0.26960784313725489</v>
      </c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1">
      <iconSet iconSet="3Symbols2">
        <cfvo type="percent" val="0"/>
        <cfvo type="percent" val="33"/>
        <cfvo type="percent" val="67"/>
      </iconSet>
    </cfRule>
  </conditionalFormatting>
  <conditionalFormatting sqref="F36">
    <cfRule type="iconSet" priority="65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2024-02-15T20:35:57Z</dcterms:modified>
</cp:coreProperties>
</file>