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81" documentId="114_{AC9F4747-BE0F-452C-A2C8-58738AABDFF9}" xr6:coauthVersionLast="47" xr6:coauthVersionMax="47" xr10:uidLastSave="{7CF8B925-1B16-41A0-924D-AE84008D418D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<sst xmlns="http://schemas.openxmlformats.org/spreadsheetml/2006/main" count="3170" uniqueCount="721">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</sst>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workbookViewId="0">
      <selection activeCell="E59" sqref="E5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11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4</v>
      </c>
      <c r="C19">
        <v>0</v>
      </c>
      <c r="D19">
        <v>3</v>
      </c>
      <c r="E19">
        <v>4</v>
      </c>
      <c r="F19" s="5">
        <f t="shared" si="0"/>
        <v>-0.33333333333333331</v>
      </c>
    </row>
    <row r="20" spans="1:6" x14ac:dyDescent="0.25">
      <c r="A20" s="1" t="s">
        <v>6</v>
      </c>
      <c r="B20" s="3">
        <f>SUM(B2:B19)</f>
        <v>273</v>
      </c>
      <c r="C20" s="3">
        <f>SUM(C2:C19)</f>
        <v>7</v>
      </c>
      <c r="D20" s="3">
        <f>SUM(D2:D19)</f>
        <v>363</v>
      </c>
      <c r="E20" s="3">
        <f>SUM(E2:E19)</f>
        <v>262</v>
      </c>
      <c r="F20" s="4">
        <f>(D20-E20)/D20</f>
        <v>0.27823691460055094</v>
      </c>
    </row>
    <row r="21" spans="1:6" x14ac:dyDescent="0.25">
      <c r="A21" s="1" t="s">
        <v>179</v>
      </c>
      <c r="B21" s="3">
        <f>AVERAGE(B2:B19)</f>
        <v>15.166666666666666</v>
      </c>
      <c r="C21" s="3">
        <f>AVERAGE(C2:C19)</f>
        <v>0.3888888888888889</v>
      </c>
      <c r="D21" s="3">
        <f>AVERAGE(D2:D19)</f>
        <v>20.166666666666668</v>
      </c>
      <c r="E21" s="3">
        <f>AVERAGE(E2:E19)</f>
        <v>14.555555555555555</v>
      </c>
      <c r="F21" s="4">
        <f>(D21-E21)/D21</f>
        <v>0.278236914600551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2024-02-11T18:44:27Z</dcterms:modified>
</cp:coreProperties>
</file>