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44" documentId="114_{AC9F4747-BE0F-452C-A2C8-58738AABDFF9}" xr6:coauthVersionLast="47" xr6:coauthVersionMax="47" xr10:uidLastSave="{E1C9B87C-E385-4177-81A8-4409E170FB80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<sst xmlns="http://schemas.openxmlformats.org/spreadsheetml/2006/main" count="3140" uniqueCount="713">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</sst>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  <c:pt idx="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opLeftCell="A16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25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25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710</v>
      </c>
      <c r="E2" s="6" t="s">
        <v>16</v>
      </c>
      <c r="F2" t="s">
        <v>36</v>
      </c>
    </row>
    <row r="3" spans="1:6" x14ac:dyDescent="0.25">
      <c r="C3" t="s">
        <v>15</v>
      </c>
      <c r="D3" t="s">
        <v>707</v>
      </c>
      <c r="E3" s="7" t="s">
        <v>17</v>
      </c>
      <c r="F3" t="s">
        <v>709</v>
      </c>
    </row>
    <row r="5" spans="1:6" x14ac:dyDescent="0.25">
      <c r="A5" t="s">
        <v>91</v>
      </c>
      <c r="B5" t="s">
        <v>31</v>
      </c>
      <c r="C5" t="s">
        <v>15</v>
      </c>
      <c r="D5" t="s">
        <v>711</v>
      </c>
      <c r="E5" s="7" t="s">
        <v>17</v>
      </c>
      <c r="F5" t="s">
        <v>712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25">
      <c r="A19">
        <v>2024</v>
      </c>
      <c r="B19">
        <v>2</v>
      </c>
      <c r="C19">
        <v>0</v>
      </c>
      <c r="D19">
        <v>1</v>
      </c>
      <c r="E19">
        <v>2</v>
      </c>
      <c r="F19" s="5">
        <f t="shared" si="0"/>
        <v>-1</v>
      </c>
    </row>
    <row r="20" spans="1:6" x14ac:dyDescent="0.25">
      <c r="A20" s="1" t="s">
        <v>6</v>
      </c>
      <c r="B20" s="3">
        <f>SUM(B2:B19)</f>
        <v>270</v>
      </c>
      <c r="C20" s="3">
        <f>SUM(C2:C19)</f>
        <v>7</v>
      </c>
      <c r="D20" s="3">
        <f>SUM(D2:D19)</f>
        <v>360</v>
      </c>
      <c r="E20" s="3">
        <f>SUM(E2:E19)</f>
        <v>259</v>
      </c>
      <c r="F20" s="4">
        <f>(D20-E20)/D20</f>
        <v>0.28055555555555556</v>
      </c>
    </row>
    <row r="21" spans="1:6" x14ac:dyDescent="0.25">
      <c r="A21" s="1" t="s">
        <v>179</v>
      </c>
      <c r="B21" s="3">
        <f>AVERAGE(B2:B19)</f>
        <v>15</v>
      </c>
      <c r="C21" s="3">
        <f>AVERAGE(C2:C19)</f>
        <v>0.3888888888888889</v>
      </c>
      <c r="D21" s="3">
        <f>AVERAGE(D2:D19)</f>
        <v>20</v>
      </c>
      <c r="E21" s="3">
        <f>AVERAGE(E2:E19)</f>
        <v>14.388888888888889</v>
      </c>
      <c r="F21" s="4">
        <f>(D21-E21)/D21</f>
        <v>0.28055555555555556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2024-01-10T14:24:45Z</dcterms:modified>
</cp:coreProperties>
</file>