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First\Videos\02-Lastname_Firstname\02_Excel\e04\08-to 2nd w-new scrns\04-to 2nd pages 10-16-15\e04_student_data_files\"/>
    </mc:Choice>
  </mc:AlternateContent>
  <bookViews>
    <workbookView xWindow="0" yWindow="0" windowWidth="19200" windowHeight="7650"/>
  </bookViews>
  <sheets>
    <sheet name="Bag Costs by Quarter" sheetId="1" r:id="rId1"/>
    <sheet name="Annual Bag Costs" sheetId="2" r:id="rId2"/>
  </sheets>
  <calcPr calcId="162913"/>
</workbook>
</file>

<file path=xl/calcChain.xml><?xml version="1.0" encoding="utf-8"?>
<calcChain xmlns="http://schemas.openxmlformats.org/spreadsheetml/2006/main">
  <c r="E19" i="1" l="1"/>
  <c r="C19" i="1"/>
  <c r="B19" i="1" l="1"/>
  <c r="D19" i="1"/>
</calcChain>
</file>

<file path=xl/sharedStrings.xml><?xml version="1.0" encoding="utf-8"?>
<sst xmlns="http://schemas.openxmlformats.org/spreadsheetml/2006/main" count="29" uniqueCount="28">
  <si>
    <t>All U.S. Stores</t>
  </si>
  <si>
    <t>Total by Quarter</t>
  </si>
  <si>
    <t>Annual Costs for All U.S. Stores</t>
  </si>
  <si>
    <t>Total</t>
  </si>
  <si>
    <t>1st Qtr</t>
  </si>
  <si>
    <t>2nd Qtr</t>
  </si>
  <si>
    <t>3rd Qtr</t>
  </si>
  <si>
    <t>4th Qtr</t>
  </si>
  <si>
    <t>Fabric Handbags</t>
  </si>
  <si>
    <t>Faux-Leather Handbags</t>
  </si>
  <si>
    <t>Designer Handbags</t>
  </si>
  <si>
    <t>ECO-Friendly Handbags</t>
  </si>
  <si>
    <t>Classic Handbags</t>
  </si>
  <si>
    <t>Bag Merchandise Category</t>
  </si>
  <si>
    <t>Bag Costs by Quartr,  Merchandise Bag Category</t>
  </si>
  <si>
    <t>Organizer Travel Bags</t>
  </si>
  <si>
    <t>Cross-Body Travel Baggs</t>
  </si>
  <si>
    <t>Carry-on Travel Bags</t>
  </si>
  <si>
    <t>Large Shopper Tote</t>
  </si>
  <si>
    <t>Medium Tote</t>
  </si>
  <si>
    <t>Computer Bag 17-inch</t>
  </si>
  <si>
    <t>Computer Bag 25-inch</t>
  </si>
  <si>
    <t>Computer Business Brief</t>
  </si>
  <si>
    <t>Handbag Costs</t>
  </si>
  <si>
    <t>Travel Bag Costs</t>
  </si>
  <si>
    <t>Tote Bag Costs</t>
  </si>
  <si>
    <t>Computer Bag Costs</t>
  </si>
  <si>
    <t>Jesse Jewelers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</si>
</sst>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10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41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43" fontId="9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7" fillId="0" borderId="0" xfId="6" applyAlignment="1">
      <alignment horizontal="center"/>
    </xf>
    <xf numFmtId="42" fontId="2" fillId="0" borderId="0" xfId="5" applyFont="1"/>
    <xf numFmtId="41" fontId="2" fillId="0" borderId="0" xfId="4" applyFont="1"/>
    <xf numFmtId="42" fontId="8" fillId="0" borderId="3" xfId="7" applyNumberFormat="1"/>
    <xf numFmtId="43" fontId="2" fillId="0" borderId="0" xfId="8" applyFont="1"/>
    <xf numFmtId="0" fontId="3" fillId="0" borderId="1" xfId="1" applyBorder="1" applyAlignment="1">
      <alignment horizontal="center"/>
    </xf>
    <xf numFmtId="0" fontId="4" fillId="0" borderId="1" xfId="2" applyAlignment="1">
      <alignment horizontal="center"/>
    </xf>
    <xf numFmtId="0" fontId="5" fillId="0" borderId="2" xfId="3" applyAlignment="1">
      <alignment horizontal="center"/>
    </xf>
  </cellXfs>
  <cellStyles count="9">
    <cellStyle name="Comma" xfId="8" builtinId="3"/>
    <cellStyle name="Comma [0]" xfId="4" builtinId="6"/>
    <cellStyle name="Currency [0]" xfId="5" builtinId="7"/>
    <cellStyle name="Heading 1" xfId="2" builtinId="16"/>
    <cellStyle name="Heading 2" xfId="3" builtinId="17"/>
    <cellStyle name="Heading 4" xfId="6" builtinId="19"/>
    <cellStyle name="Normal" xfId="0" builtinId="0"/>
    <cellStyle name="Title" xfId="1" builtinId="15"/>
    <cellStyle name="Total" xfId="7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riel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Normal="100" workbookViewId="0">
      <selection sqref="A1:E1"/>
    </sheetView>
  </sheetViews>
  <sheetFormatPr defaultRowHeight="15" x14ac:dyDescent="0.25"/>
  <cols>
    <col min="1" max="1" width="22.85546875" style="1" customWidth="1"/>
    <col min="2" max="5" width="10.5703125" style="1" bestFit="1" customWidth="1"/>
    <col min="6" max="16384" width="9.140625" style="1"/>
  </cols>
  <sheetData>
    <row r="1" spans="1:5" ht="23.25" thickBot="1" x14ac:dyDescent="0.35">
      <c r="A1" s="8" t="s">
        <v>27</v>
      </c>
      <c r="B1" s="8"/>
      <c r="C1" s="8"/>
      <c r="D1" s="8"/>
      <c r="E1" s="8"/>
    </row>
    <row r="2" spans="1:5" ht="21" thickTop="1" thickBot="1" x14ac:dyDescent="0.35">
      <c r="A2" s="9" t="s">
        <v>14</v>
      </c>
      <c r="B2" s="9"/>
      <c r="C2" s="9"/>
      <c r="D2" s="9"/>
      <c r="E2" s="9"/>
    </row>
    <row r="3" spans="1:5" ht="18.75" thickTop="1" thickBot="1" x14ac:dyDescent="0.35">
      <c r="A3" s="10" t="s">
        <v>0</v>
      </c>
      <c r="B3" s="10"/>
      <c r="C3" s="10"/>
      <c r="D3" s="10"/>
      <c r="E3" s="10"/>
    </row>
    <row r="4" spans="1:5" ht="15.75" thickTop="1" x14ac:dyDescent="0.25"/>
    <row r="5" spans="1:5" customFormat="1" x14ac:dyDescent="0.25">
      <c r="A5" s="1"/>
      <c r="B5" s="3" t="s">
        <v>4</v>
      </c>
      <c r="C5" s="3" t="s">
        <v>5</v>
      </c>
      <c r="D5" s="3" t="s">
        <v>6</v>
      </c>
      <c r="E5" s="3" t="s">
        <v>7</v>
      </c>
    </row>
    <row r="6" spans="1:5" x14ac:dyDescent="0.25">
      <c r="A6" s="1" t="s">
        <v>10</v>
      </c>
      <c r="B6" s="4">
        <v>41444</v>
      </c>
      <c r="C6" s="4">
        <v>32193</v>
      </c>
      <c r="D6" s="4">
        <v>25569</v>
      </c>
      <c r="E6" s="4">
        <v>23405</v>
      </c>
    </row>
    <row r="7" spans="1:5" x14ac:dyDescent="0.25">
      <c r="A7" s="1" t="s">
        <v>12</v>
      </c>
      <c r="B7" s="7">
        <v>31045</v>
      </c>
      <c r="C7" s="7">
        <v>23308</v>
      </c>
      <c r="D7" s="7">
        <v>36585</v>
      </c>
      <c r="E7" s="7">
        <v>19923</v>
      </c>
    </row>
    <row r="8" spans="1:5" x14ac:dyDescent="0.25">
      <c r="A8" s="1" t="s">
        <v>8</v>
      </c>
      <c r="B8" s="7">
        <v>16318</v>
      </c>
      <c r="C8" s="7">
        <v>19078</v>
      </c>
      <c r="D8" s="7">
        <v>21315</v>
      </c>
      <c r="E8" s="7">
        <v>24820</v>
      </c>
    </row>
    <row r="9" spans="1:5" x14ac:dyDescent="0.25">
      <c r="A9" s="1" t="s">
        <v>9</v>
      </c>
      <c r="B9" s="7">
        <v>18685</v>
      </c>
      <c r="C9" s="7">
        <v>23673</v>
      </c>
      <c r="D9" s="7">
        <v>16524</v>
      </c>
      <c r="E9" s="7">
        <v>13116</v>
      </c>
    </row>
    <row r="10" spans="1:5" x14ac:dyDescent="0.25">
      <c r="A10" s="1" t="s">
        <v>11</v>
      </c>
      <c r="B10" s="7">
        <v>19463</v>
      </c>
      <c r="C10" s="7">
        <v>16525</v>
      </c>
      <c r="D10" s="7">
        <v>25748</v>
      </c>
      <c r="E10" s="7">
        <v>18718</v>
      </c>
    </row>
    <row r="11" spans="1:5" x14ac:dyDescent="0.25">
      <c r="A11" s="1" t="s">
        <v>15</v>
      </c>
      <c r="B11" s="7">
        <v>11401</v>
      </c>
      <c r="C11" s="7">
        <v>12751</v>
      </c>
      <c r="D11" s="7">
        <v>16566</v>
      </c>
      <c r="E11" s="7">
        <v>15529</v>
      </c>
    </row>
    <row r="12" spans="1:5" x14ac:dyDescent="0.25">
      <c r="A12" s="1" t="s">
        <v>16</v>
      </c>
      <c r="B12" s="7">
        <v>2795</v>
      </c>
      <c r="C12" s="7">
        <v>5805</v>
      </c>
      <c r="D12" s="7">
        <v>3648</v>
      </c>
      <c r="E12" s="7">
        <v>4770</v>
      </c>
    </row>
    <row r="13" spans="1:5" x14ac:dyDescent="0.25">
      <c r="A13" s="1" t="s">
        <v>17</v>
      </c>
      <c r="B13" s="7">
        <v>1488</v>
      </c>
      <c r="C13" s="7">
        <v>6848</v>
      </c>
      <c r="D13" s="7">
        <v>6604</v>
      </c>
      <c r="E13" s="7">
        <v>10703</v>
      </c>
    </row>
    <row r="14" spans="1:5" x14ac:dyDescent="0.25">
      <c r="A14" s="1" t="s">
        <v>18</v>
      </c>
      <c r="B14" s="7">
        <v>2800</v>
      </c>
      <c r="C14" s="7">
        <v>3188</v>
      </c>
      <c r="D14" s="7">
        <v>4423</v>
      </c>
      <c r="E14" s="7">
        <v>6223</v>
      </c>
    </row>
    <row r="15" spans="1:5" x14ac:dyDescent="0.25">
      <c r="A15" s="1" t="s">
        <v>19</v>
      </c>
      <c r="B15" s="7">
        <v>1558</v>
      </c>
      <c r="C15" s="7">
        <v>1374</v>
      </c>
      <c r="D15" s="7">
        <v>1119</v>
      </c>
      <c r="E15" s="7">
        <v>1228</v>
      </c>
    </row>
    <row r="16" spans="1:5" x14ac:dyDescent="0.25">
      <c r="A16" s="1" t="s">
        <v>20</v>
      </c>
      <c r="B16" s="7">
        <v>1955</v>
      </c>
      <c r="C16" s="7">
        <v>1979</v>
      </c>
      <c r="D16" s="7">
        <v>2704</v>
      </c>
      <c r="E16" s="7">
        <v>4191</v>
      </c>
    </row>
    <row r="17" spans="1:5" x14ac:dyDescent="0.25">
      <c r="A17" s="1" t="s">
        <v>21</v>
      </c>
      <c r="B17" s="7">
        <v>2054</v>
      </c>
      <c r="C17" s="7">
        <v>1543</v>
      </c>
      <c r="D17" s="7">
        <v>1809</v>
      </c>
      <c r="E17" s="7">
        <v>1748</v>
      </c>
    </row>
    <row r="18" spans="1:5" x14ac:dyDescent="0.25">
      <c r="A18" s="1" t="s">
        <v>22</v>
      </c>
      <c r="B18" s="7">
        <v>1470</v>
      </c>
      <c r="C18" s="7">
        <v>1498</v>
      </c>
      <c r="D18" s="7">
        <v>2683</v>
      </c>
      <c r="E18" s="7">
        <v>3023</v>
      </c>
    </row>
    <row r="19" spans="1:5" ht="15.75" thickBot="1" x14ac:dyDescent="0.3">
      <c r="A19" s="1" t="s">
        <v>1</v>
      </c>
      <c r="B19" s="6">
        <f>SUM(B6:B18)</f>
        <v>152476</v>
      </c>
      <c r="C19" s="6">
        <f>SUM(B6:B18)</f>
        <v>152476</v>
      </c>
      <c r="D19" s="6">
        <f>SUM(D6:D18)</f>
        <v>165297</v>
      </c>
      <c r="E19" s="6">
        <f>SUM(E9:E18)</f>
        <v>79249</v>
      </c>
    </row>
    <row r="20" spans="1:5" ht="15.75" thickTop="1" x14ac:dyDescent="0.25"/>
  </sheetData>
  <mergeCells count="3">
    <mergeCell ref="A1:E1"/>
    <mergeCell ref="A2:E2"/>
    <mergeCell ref="A3:E3"/>
  </mergeCells>
  <phoneticPr fontId="1" type="noConversion"/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sqref="A1:B1"/>
    </sheetView>
  </sheetViews>
  <sheetFormatPr defaultRowHeight="15" x14ac:dyDescent="0.25"/>
  <cols>
    <col min="1" max="1" width="21" style="1" customWidth="1"/>
    <col min="2" max="2" width="20" style="1" customWidth="1"/>
    <col min="3" max="16384" width="9.140625" style="1"/>
  </cols>
  <sheetData>
    <row r="1" spans="1:4" ht="23.25" thickBot="1" x14ac:dyDescent="0.35">
      <c r="A1" s="8" t="s">
        <v>27</v>
      </c>
      <c r="B1" s="8"/>
      <c r="C1" s="2"/>
      <c r="D1" s="2"/>
    </row>
    <row r="2" spans="1:4" ht="21" thickTop="1" thickBot="1" x14ac:dyDescent="0.35">
      <c r="A2" s="9" t="s">
        <v>13</v>
      </c>
      <c r="B2" s="9"/>
      <c r="C2" s="2"/>
      <c r="D2" s="2"/>
    </row>
    <row r="3" spans="1:4" ht="21" thickTop="1" thickBot="1" x14ac:dyDescent="0.35">
      <c r="A3" s="9" t="s">
        <v>2</v>
      </c>
      <c r="B3" s="9"/>
      <c r="C3" s="2"/>
      <c r="D3" s="2"/>
    </row>
    <row r="4" spans="1:4" ht="15.75" thickTop="1" x14ac:dyDescent="0.25"/>
    <row r="5" spans="1:4" x14ac:dyDescent="0.25">
      <c r="A5" s="1" t="s">
        <v>23</v>
      </c>
      <c r="B5" s="4"/>
    </row>
    <row r="6" spans="1:4" x14ac:dyDescent="0.25">
      <c r="A6" s="1" t="s">
        <v>24</v>
      </c>
      <c r="B6" s="5"/>
    </row>
    <row r="7" spans="1:4" x14ac:dyDescent="0.25">
      <c r="A7" s="1" t="s">
        <v>25</v>
      </c>
      <c r="B7" s="5"/>
    </row>
    <row r="8" spans="1:4" x14ac:dyDescent="0.25">
      <c r="A8" s="1" t="s">
        <v>26</v>
      </c>
      <c r="B8" s="5"/>
    </row>
    <row r="9" spans="1:4" ht="15.75" thickBot="1" x14ac:dyDescent="0.3">
      <c r="A9" s="1" t="s">
        <v>3</v>
      </c>
      <c r="B9" s="6"/>
    </row>
    <row r="10" spans="1:4" ht="15.75" thickTop="1" x14ac:dyDescent="0.25"/>
  </sheetData>
  <mergeCells count="3">
    <mergeCell ref="A1:B1"/>
    <mergeCell ref="A3:B3"/>
    <mergeCell ref="A2:B2"/>
  </mergeCells>
  <phoneticPr fontId="1" type="noConversion"/>
  <pageMargins left="0.75" right="0.75" top="1" bottom="1" header="0.5" footer="0.5"/>
  <pageSetup orientation="portrait" verticalDpi="4294967295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2009-04-26T14:27:27Z</outs:dateTime>
      <outs:isPinned>true</outs:isPinned>
    </outs:relatedDate>
    <outs:relatedDate>
      <outs:type>2</outs:type>
      <outs:displayName>Created</outs:displayName>
      <outs:dateTime>2003-07-20T17:44:03Z</outs:dateTime>
      <outs:isPinned>true</outs:isPinned>
    </outs:relatedDate>
    <outs:relatedDate>
      <outs:type>4</outs:type>
      <outs:displayName>Last Printed</outs:displayName>
      <outs:dateTime>2009-04-26T14:21:45Z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25EA1F5-B206-4B99-9D00-5B1129E8992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Bag Costs by Quarter</vt:lpstr>
      <vt:lpstr>Annual Bag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GO! Series</dc:creator>
  <cp:lastModifiedBy>Firstname Lastname</cp:lastModifiedBy>
  <cp:lastPrinted>2009-04-26T14:21:45Z</cp:lastPrinted>
  <dcterms:created xsi:type="dcterms:W3CDTF">2003-07-20T17:44:03Z</dcterms:created>
  <dcterms:modified xsi:type="dcterms:W3CDTF">2015-10-18T18:57:21Z</dcterms:modified>
</cp:coreProperties>
</file>