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P 2-2\"/>
    </mc:Choice>
  </mc:AlternateContent>
  <bookViews>
    <workbookView xWindow="0" yWindow="0" windowWidth="17268" windowHeight="7938" xr2:uid="{38FF33F2-7E9C-4A10-B4D1-D84D33B70CF3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3" i="1" l="1"/>
  <c r="D2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</calcChain>
</file>

<file path=xl/sharedStrings.xml><?xml version="1.0" encoding="utf-8"?>
<sst xmlns="http://schemas.openxmlformats.org/spreadsheetml/2006/main" count="5" uniqueCount="5">
  <si>
    <t>y_in</t>
  </si>
  <si>
    <t>y_pred</t>
  </si>
  <si>
    <t>stddev</t>
  </si>
  <si>
    <t>Max error</t>
  </si>
  <si>
    <t>Min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</si>
</sst>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C287-C3C0-40D0-8AE3-2FE44D55E377}">
  <dimension ref="A1:D203"/>
  <sheetViews>
    <sheetView tabSelected="1" topLeftCell="A187" workbookViewId="0">
      <selection activeCell="C204" sqref="C204"/>
    </sheetView>
  </sheetViews>
  <sheetFormatPr defaultRowHeight="14.4" x14ac:dyDescent="0.55000000000000004"/>
  <cols>
    <col min="1" max="1" width="8.68359375" bestFit="1" customWidth="1"/>
    <col min="2" max="3" width="11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</row>
    <row r="2" spans="1:4" x14ac:dyDescent="0.55000000000000004">
      <c r="A2">
        <v>8179.5</v>
      </c>
      <c r="B2">
        <v>8124.0278319011968</v>
      </c>
      <c r="C2">
        <v>70.66504396514371</v>
      </c>
      <c r="D2">
        <f>ABS(A2-B2)*100/A2</f>
        <v>0.67818531815885075</v>
      </c>
    </row>
    <row r="3" spans="1:4" x14ac:dyDescent="0.55000000000000004">
      <c r="A3">
        <v>8192.25</v>
      </c>
      <c r="B3">
        <v>8201.3485682890769</v>
      </c>
      <c r="C3">
        <v>54.218160218315461</v>
      </c>
      <c r="D3">
        <f t="shared" ref="D3:D66" si="0">ABS(A3-B3)*100/A3</f>
        <v>0.1110631180576382</v>
      </c>
    </row>
    <row r="4" spans="1:4" x14ac:dyDescent="0.55000000000000004">
      <c r="A4">
        <v>8190.5</v>
      </c>
      <c r="B4">
        <v>8188.6419217607645</v>
      </c>
      <c r="C4">
        <v>76.195444266684703</v>
      </c>
      <c r="D4">
        <f t="shared" si="0"/>
        <v>2.2685773020395709E-2</v>
      </c>
    </row>
    <row r="5" spans="1:4" x14ac:dyDescent="0.55000000000000004">
      <c r="A5">
        <v>8273.7999999999993</v>
      </c>
      <c r="B5">
        <v>8146.0459188774685</v>
      </c>
      <c r="C5">
        <v>56.912123678664578</v>
      </c>
      <c r="D5">
        <f t="shared" si="0"/>
        <v>1.5440798801340474</v>
      </c>
    </row>
    <row r="6" spans="1:4" x14ac:dyDescent="0.55000000000000004">
      <c r="A6">
        <v>8243.7999999999993</v>
      </c>
      <c r="B6">
        <v>8292.2564234515721</v>
      </c>
      <c r="C6">
        <v>46.857436267655942</v>
      </c>
      <c r="D6">
        <f t="shared" si="0"/>
        <v>0.5877923221278154</v>
      </c>
    </row>
    <row r="7" spans="1:4" x14ac:dyDescent="0.55000000000000004">
      <c r="A7">
        <v>8236.0499999999993</v>
      </c>
      <c r="B7">
        <v>8244.0997049355192</v>
      </c>
      <c r="C7">
        <v>45.115553196023377</v>
      </c>
      <c r="D7">
        <f t="shared" si="0"/>
        <v>9.7737446172860939E-2</v>
      </c>
    </row>
    <row r="8" spans="1:4" x14ac:dyDescent="0.55000000000000004">
      <c r="A8">
        <v>8288.6</v>
      </c>
      <c r="B8">
        <v>8254.2540854176077</v>
      </c>
      <c r="C8">
        <v>49.520129152906783</v>
      </c>
      <c r="D8">
        <f t="shared" si="0"/>
        <v>0.41437534182362101</v>
      </c>
    </row>
    <row r="9" spans="1:4" x14ac:dyDescent="0.55000000000000004">
      <c r="A9">
        <v>8380.65</v>
      </c>
      <c r="B9">
        <v>8256.1930474869132</v>
      </c>
      <c r="C9">
        <v>46.475358928293666</v>
      </c>
      <c r="D9">
        <f t="shared" si="0"/>
        <v>1.4850513088255259</v>
      </c>
    </row>
    <row r="10" spans="1:4" x14ac:dyDescent="0.55000000000000004">
      <c r="A10">
        <v>8407.2000000000007</v>
      </c>
      <c r="B10">
        <v>8387.850711201354</v>
      </c>
      <c r="C10">
        <v>52.941018447965277</v>
      </c>
      <c r="D10">
        <f t="shared" si="0"/>
        <v>0.23015140354275784</v>
      </c>
    </row>
    <row r="11" spans="1:4" x14ac:dyDescent="0.55000000000000004">
      <c r="A11">
        <v>8400.35</v>
      </c>
      <c r="B11">
        <v>8413.2575285583243</v>
      </c>
      <c r="C11">
        <v>57.808897935755795</v>
      </c>
      <c r="D11">
        <f t="shared" si="0"/>
        <v>0.1536546519885954</v>
      </c>
    </row>
    <row r="12" spans="1:4" x14ac:dyDescent="0.55000000000000004">
      <c r="A12">
        <v>8412.7999999999993</v>
      </c>
      <c r="B12">
        <v>8418.7310875819057</v>
      </c>
      <c r="C12">
        <v>48.778686571446215</v>
      </c>
      <c r="D12">
        <f t="shared" si="0"/>
        <v>7.050075577579959E-2</v>
      </c>
    </row>
    <row r="13" spans="1:4" x14ac:dyDescent="0.55000000000000004">
      <c r="A13">
        <v>8398</v>
      </c>
      <c r="B13">
        <v>8416.5100425720611</v>
      </c>
      <c r="C13">
        <v>48.773224018782379</v>
      </c>
      <c r="D13">
        <f t="shared" si="0"/>
        <v>0.2204101282693634</v>
      </c>
    </row>
    <row r="14" spans="1:4" x14ac:dyDescent="0.55000000000000004">
      <c r="A14">
        <v>8417</v>
      </c>
      <c r="B14">
        <v>8402.6856399504995</v>
      </c>
      <c r="C14">
        <v>47.607427839225622</v>
      </c>
      <c r="D14">
        <f t="shared" si="0"/>
        <v>0.17006486930617162</v>
      </c>
    </row>
    <row r="15" spans="1:4" x14ac:dyDescent="0.55000000000000004">
      <c r="A15">
        <v>8435.1</v>
      </c>
      <c r="B15">
        <v>8438.9883029822668</v>
      </c>
      <c r="C15">
        <v>65.328528277591886</v>
      </c>
      <c r="D15">
        <f t="shared" si="0"/>
        <v>4.6096702851968506E-2</v>
      </c>
    </row>
    <row r="16" spans="1:4" x14ac:dyDescent="0.55000000000000004">
      <c r="A16">
        <v>8349.35</v>
      </c>
      <c r="B16">
        <v>8441.0641675894185</v>
      </c>
      <c r="C16">
        <v>47.373054156461727</v>
      </c>
      <c r="D16">
        <f t="shared" si="0"/>
        <v>1.0984587733107145</v>
      </c>
    </row>
    <row r="17" spans="1:4" x14ac:dyDescent="0.55000000000000004">
      <c r="A17">
        <v>8391.5</v>
      </c>
      <c r="B17">
        <v>8353.9505588307911</v>
      </c>
      <c r="C17">
        <v>59.128050651848838</v>
      </c>
      <c r="D17">
        <f t="shared" si="0"/>
        <v>0.44746995375330845</v>
      </c>
    </row>
    <row r="18" spans="1:4" x14ac:dyDescent="0.55000000000000004">
      <c r="A18">
        <v>8475.7999999999993</v>
      </c>
      <c r="B18">
        <v>8384.3943196336222</v>
      </c>
      <c r="C18">
        <v>53.835864924861973</v>
      </c>
      <c r="D18">
        <f t="shared" si="0"/>
        <v>1.0784313028431187</v>
      </c>
    </row>
    <row r="19" spans="1:4" x14ac:dyDescent="0.55000000000000004">
      <c r="A19">
        <v>8602.75</v>
      </c>
      <c r="B19">
        <v>8476.8209683188325</v>
      </c>
      <c r="C19">
        <v>47.244908294298732</v>
      </c>
      <c r="D19">
        <f t="shared" si="0"/>
        <v>1.4638229831294358</v>
      </c>
    </row>
    <row r="20" spans="1:4" x14ac:dyDescent="0.55000000000000004">
      <c r="A20">
        <v>8641.25</v>
      </c>
      <c r="B20">
        <v>8637.7792249667636</v>
      </c>
      <c r="C20">
        <v>67.911526129850557</v>
      </c>
      <c r="D20">
        <f t="shared" si="0"/>
        <v>4.0165196392146392E-2</v>
      </c>
    </row>
    <row r="21" spans="1:4" x14ac:dyDescent="0.55000000000000004">
      <c r="A21">
        <v>8632.75</v>
      </c>
      <c r="B21">
        <v>8640.0887201549085</v>
      </c>
      <c r="C21">
        <v>74.764323339598818</v>
      </c>
      <c r="D21">
        <f t="shared" si="0"/>
        <v>8.5010224492873238E-2</v>
      </c>
    </row>
    <row r="22" spans="1:4" x14ac:dyDescent="0.55000000000000004">
      <c r="A22">
        <v>8561.2999999999993</v>
      </c>
      <c r="B22">
        <v>8618.8994242503322</v>
      </c>
      <c r="C22">
        <v>119.13242953295872</v>
      </c>
      <c r="D22">
        <f t="shared" si="0"/>
        <v>0.672788294421793</v>
      </c>
    </row>
    <row r="23" spans="1:4" x14ac:dyDescent="0.55000000000000004">
      <c r="A23">
        <v>8716.4</v>
      </c>
      <c r="B23">
        <v>8515.7158993094035</v>
      </c>
      <c r="C23">
        <v>184.76615830149063</v>
      </c>
      <c r="D23">
        <f t="shared" si="0"/>
        <v>2.3023736943072382</v>
      </c>
    </row>
    <row r="24" spans="1:4" x14ac:dyDescent="0.55000000000000004">
      <c r="A24">
        <v>8734.25</v>
      </c>
      <c r="B24">
        <v>8743.5036047741432</v>
      </c>
      <c r="C24">
        <v>255.52718280765725</v>
      </c>
      <c r="D24">
        <f t="shared" si="0"/>
        <v>0.10594618626834865</v>
      </c>
    </row>
    <row r="25" spans="1:4" x14ac:dyDescent="0.55000000000000004">
      <c r="A25">
        <v>8740.9500000000007</v>
      </c>
      <c r="B25">
        <v>8649.8343012149508</v>
      </c>
      <c r="C25">
        <v>234.40907306414687</v>
      </c>
      <c r="D25">
        <f t="shared" si="0"/>
        <v>1.0424004116835122</v>
      </c>
    </row>
    <row r="26" spans="1:4" x14ac:dyDescent="0.55000000000000004">
      <c r="A26">
        <v>8801.0499999999993</v>
      </c>
      <c r="B26">
        <v>8588.9471798611085</v>
      </c>
      <c r="C26">
        <v>188.84051112847285</v>
      </c>
      <c r="D26">
        <f t="shared" si="0"/>
        <v>2.4099717663107336</v>
      </c>
    </row>
    <row r="27" spans="1:4" x14ac:dyDescent="0.55000000000000004">
      <c r="A27">
        <v>8768.2999999999993</v>
      </c>
      <c r="B27">
        <v>8771.4165826814951</v>
      </c>
      <c r="C27">
        <v>98.362647775652647</v>
      </c>
      <c r="D27">
        <f t="shared" si="0"/>
        <v>3.5543750573039892E-2</v>
      </c>
    </row>
    <row r="28" spans="1:4" x14ac:dyDescent="0.55000000000000004">
      <c r="A28">
        <v>8769.0499999999993</v>
      </c>
      <c r="B28">
        <v>8736.9643260655303</v>
      </c>
      <c r="C28">
        <v>70.732236662936131</v>
      </c>
      <c r="D28">
        <f t="shared" si="0"/>
        <v>0.36589680677461089</v>
      </c>
    </row>
    <row r="29" spans="1:4" x14ac:dyDescent="0.55000000000000004">
      <c r="A29">
        <v>8778.4</v>
      </c>
      <c r="B29">
        <v>8758.2702880721263</v>
      </c>
      <c r="C29">
        <v>68.629240557018761</v>
      </c>
      <c r="D29">
        <f t="shared" si="0"/>
        <v>0.2293095772335888</v>
      </c>
    </row>
    <row r="30" spans="1:4" x14ac:dyDescent="0.55000000000000004">
      <c r="A30">
        <v>8793.5499999999993</v>
      </c>
      <c r="B30">
        <v>8765.9614811702086</v>
      </c>
      <c r="C30">
        <v>52.817871728700673</v>
      </c>
      <c r="D30">
        <f t="shared" si="0"/>
        <v>0.31373584991033998</v>
      </c>
    </row>
    <row r="31" spans="1:4" x14ac:dyDescent="0.55000000000000004">
      <c r="A31">
        <v>8805.0499999999993</v>
      </c>
      <c r="B31">
        <v>8768.800765737391</v>
      </c>
      <c r="C31">
        <v>45.811111583542996</v>
      </c>
      <c r="D31">
        <f t="shared" si="0"/>
        <v>0.41168686449944408</v>
      </c>
    </row>
    <row r="32" spans="1:4" x14ac:dyDescent="0.55000000000000004">
      <c r="A32">
        <v>8792.2999999999993</v>
      </c>
      <c r="B32">
        <v>8760.9377735429334</v>
      </c>
      <c r="C32">
        <v>51.399927294820891</v>
      </c>
      <c r="D32">
        <f t="shared" si="0"/>
        <v>0.35670105043123923</v>
      </c>
    </row>
    <row r="33" spans="1:4" x14ac:dyDescent="0.55000000000000004">
      <c r="A33">
        <v>8724.7000000000007</v>
      </c>
      <c r="B33">
        <v>8755.2640931846327</v>
      </c>
      <c r="C33">
        <v>52.632760747323431</v>
      </c>
      <c r="D33">
        <f t="shared" si="0"/>
        <v>0.35031683822517595</v>
      </c>
    </row>
    <row r="34" spans="1:4" x14ac:dyDescent="0.55000000000000004">
      <c r="A34">
        <v>8778</v>
      </c>
      <c r="B34">
        <v>8695.3399452025751</v>
      </c>
      <c r="C34">
        <v>50.910311180508927</v>
      </c>
      <c r="D34">
        <f t="shared" si="0"/>
        <v>0.94167298698365109</v>
      </c>
    </row>
    <row r="35" spans="1:4" x14ac:dyDescent="0.55000000000000004">
      <c r="A35">
        <v>8821.7000000000007</v>
      </c>
      <c r="B35">
        <v>8750.8715900360858</v>
      </c>
      <c r="C35">
        <v>53.509646767637548</v>
      </c>
      <c r="D35">
        <f t="shared" si="0"/>
        <v>0.80288844512865953</v>
      </c>
    </row>
    <row r="36" spans="1:4" x14ac:dyDescent="0.55000000000000004">
      <c r="A36">
        <v>8879.2000000000007</v>
      </c>
      <c r="B36">
        <v>8808.3533658121032</v>
      </c>
      <c r="C36">
        <v>62.723182902879252</v>
      </c>
      <c r="D36">
        <f t="shared" si="0"/>
        <v>0.79789433944384069</v>
      </c>
    </row>
    <row r="37" spans="1:4" x14ac:dyDescent="0.55000000000000004">
      <c r="A37">
        <v>8907.85</v>
      </c>
      <c r="B37">
        <v>8832.8906276653179</v>
      </c>
      <c r="C37">
        <v>71.865563121919735</v>
      </c>
      <c r="D37">
        <f t="shared" si="0"/>
        <v>0.84149791851773981</v>
      </c>
    </row>
    <row r="38" spans="1:4" x14ac:dyDescent="0.55000000000000004">
      <c r="A38">
        <v>8926.9</v>
      </c>
      <c r="B38">
        <v>8848.5824342531323</v>
      </c>
      <c r="C38">
        <v>72.69919835401997</v>
      </c>
      <c r="D38">
        <f t="shared" si="0"/>
        <v>0.87732097085065741</v>
      </c>
    </row>
    <row r="39" spans="1:4" x14ac:dyDescent="0.55000000000000004">
      <c r="A39">
        <v>8939.5</v>
      </c>
      <c r="B39">
        <v>8912.5870156092751</v>
      </c>
      <c r="C39">
        <v>75.475988978441265</v>
      </c>
      <c r="D39">
        <f t="shared" si="0"/>
        <v>0.30105693149197255</v>
      </c>
    </row>
    <row r="40" spans="1:4" x14ac:dyDescent="0.55000000000000004">
      <c r="A40">
        <v>8896.7000000000007</v>
      </c>
      <c r="B40">
        <v>8883.8065214505768</v>
      </c>
      <c r="C40">
        <v>92.221703506838807</v>
      </c>
      <c r="D40">
        <f t="shared" si="0"/>
        <v>0.14492428146867814</v>
      </c>
    </row>
    <row r="41" spans="1:4" x14ac:dyDescent="0.55000000000000004">
      <c r="A41">
        <v>8879.6</v>
      </c>
      <c r="B41">
        <v>8827.9341673474592</v>
      </c>
      <c r="C41">
        <v>99.330226566146919</v>
      </c>
      <c r="D41">
        <f t="shared" si="0"/>
        <v>0.5818486491794812</v>
      </c>
    </row>
    <row r="42" spans="1:4" x14ac:dyDescent="0.55000000000000004">
      <c r="A42">
        <v>8945.7999999999993</v>
      </c>
      <c r="B42">
        <v>8881.0327653811401</v>
      </c>
      <c r="C42">
        <v>112.50806021162857</v>
      </c>
      <c r="D42">
        <f t="shared" si="0"/>
        <v>0.72399600503989836</v>
      </c>
    </row>
    <row r="43" spans="1:4" x14ac:dyDescent="0.55000000000000004">
      <c r="A43">
        <v>8899.75</v>
      </c>
      <c r="B43">
        <v>8885.6553848305357</v>
      </c>
      <c r="C43">
        <v>126.62119418642931</v>
      </c>
      <c r="D43">
        <f t="shared" si="0"/>
        <v>0.15837091119935173</v>
      </c>
    </row>
    <row r="44" spans="1:4" x14ac:dyDescent="0.55000000000000004">
      <c r="A44">
        <v>8897.5499999999993</v>
      </c>
      <c r="B44">
        <v>8872.4325391986695</v>
      </c>
      <c r="C44">
        <v>71.366635135138864</v>
      </c>
      <c r="D44">
        <f t="shared" si="0"/>
        <v>0.28229637148799164</v>
      </c>
    </row>
    <row r="45" spans="1:4" x14ac:dyDescent="0.55000000000000004">
      <c r="A45">
        <v>8963.4500000000007</v>
      </c>
      <c r="B45">
        <v>8905.8542777082403</v>
      </c>
      <c r="C45">
        <v>63.256958693703211</v>
      </c>
      <c r="D45">
        <f t="shared" si="0"/>
        <v>0.64256198552745269</v>
      </c>
    </row>
    <row r="46" spans="1:4" x14ac:dyDescent="0.55000000000000004">
      <c r="A46">
        <v>8946.9</v>
      </c>
      <c r="B46">
        <v>8887.8988615228191</v>
      </c>
      <c r="C46">
        <v>58.499452212483654</v>
      </c>
      <c r="D46">
        <f t="shared" si="0"/>
        <v>0.65945901348154756</v>
      </c>
    </row>
    <row r="47" spans="1:4" x14ac:dyDescent="0.55000000000000004">
      <c r="A47">
        <v>8924.2999999999993</v>
      </c>
      <c r="B47">
        <v>8863.3416367083282</v>
      </c>
      <c r="C47">
        <v>79.46640862960264</v>
      </c>
      <c r="D47">
        <f t="shared" si="0"/>
        <v>0.68306044498359597</v>
      </c>
    </row>
    <row r="48" spans="1:4" x14ac:dyDescent="0.55000000000000004">
      <c r="A48">
        <v>8927</v>
      </c>
      <c r="B48">
        <v>8863.5749290245985</v>
      </c>
      <c r="C48">
        <v>68.884613826524074</v>
      </c>
      <c r="D48">
        <f t="shared" si="0"/>
        <v>0.71048584043241259</v>
      </c>
    </row>
    <row r="49" spans="1:4" x14ac:dyDescent="0.55000000000000004">
      <c r="A49">
        <v>8934.5499999999993</v>
      </c>
      <c r="B49">
        <v>8858.4544171805519</v>
      </c>
      <c r="C49">
        <v>47.442157245732695</v>
      </c>
      <c r="D49">
        <f t="shared" si="0"/>
        <v>0.85170022910440235</v>
      </c>
    </row>
    <row r="50" spans="1:4" x14ac:dyDescent="0.55000000000000004">
      <c r="A50">
        <v>9087</v>
      </c>
      <c r="B50">
        <v>8883.0922625182156</v>
      </c>
      <c r="C50">
        <v>66.94990450721204</v>
      </c>
      <c r="D50">
        <f t="shared" si="0"/>
        <v>2.2439500108042738</v>
      </c>
    </row>
    <row r="51" spans="1:4" x14ac:dyDescent="0.55000000000000004">
      <c r="A51">
        <v>9084.7999999999993</v>
      </c>
      <c r="B51">
        <v>9072.2852740344133</v>
      </c>
      <c r="C51">
        <v>96.077541021076755</v>
      </c>
      <c r="D51">
        <f t="shared" si="0"/>
        <v>0.13775455668353698</v>
      </c>
    </row>
    <row r="52" spans="1:4" x14ac:dyDescent="0.55000000000000004">
      <c r="A52">
        <v>9153.7000000000007</v>
      </c>
      <c r="B52">
        <v>8962.1575694616658</v>
      </c>
      <c r="C52">
        <v>99.848452531876291</v>
      </c>
      <c r="D52">
        <f t="shared" si="0"/>
        <v>2.0925137434953611</v>
      </c>
    </row>
    <row r="53" spans="1:4" x14ac:dyDescent="0.55000000000000004">
      <c r="A53">
        <v>9160.0499999999993</v>
      </c>
      <c r="B53">
        <v>9061.9800771322389</v>
      </c>
      <c r="C53">
        <v>104.4303863550153</v>
      </c>
      <c r="D53">
        <f t="shared" si="0"/>
        <v>1.0706265016867855</v>
      </c>
    </row>
    <row r="54" spans="1:4" x14ac:dyDescent="0.55000000000000004">
      <c r="A54">
        <v>9126.85</v>
      </c>
      <c r="B54">
        <v>9158.6006546942663</v>
      </c>
      <c r="C54">
        <v>117.69461753273944</v>
      </c>
      <c r="D54">
        <f t="shared" si="0"/>
        <v>0.34788185074002426</v>
      </c>
    </row>
    <row r="55" spans="1:4" x14ac:dyDescent="0.55000000000000004">
      <c r="A55">
        <v>9121.5</v>
      </c>
      <c r="B55">
        <v>9118.6649995967273</v>
      </c>
      <c r="C55">
        <v>123.6003465286266</v>
      </c>
      <c r="D55">
        <f t="shared" si="0"/>
        <v>3.10804188266482E-2</v>
      </c>
    </row>
    <row r="56" spans="1:4" x14ac:dyDescent="0.55000000000000004">
      <c r="A56">
        <v>9030.4500000000007</v>
      </c>
      <c r="B56">
        <v>9041.4577142467988</v>
      </c>
      <c r="C56">
        <v>114.00297654260852</v>
      </c>
      <c r="D56">
        <f t="shared" si="0"/>
        <v>0.12189552288975697</v>
      </c>
    </row>
    <row r="57" spans="1:4" x14ac:dyDescent="0.55000000000000004">
      <c r="A57">
        <v>9086.2999999999993</v>
      </c>
      <c r="B57">
        <v>8946.2758812567627</v>
      </c>
      <c r="C57">
        <v>86.177948801562749</v>
      </c>
      <c r="D57">
        <f t="shared" si="0"/>
        <v>1.5410466168103256</v>
      </c>
    </row>
    <row r="58" spans="1:4" x14ac:dyDescent="0.55000000000000004">
      <c r="A58">
        <v>9108</v>
      </c>
      <c r="B58">
        <v>9070.6247044946467</v>
      </c>
      <c r="C58">
        <v>74.178291064168207</v>
      </c>
      <c r="D58">
        <f t="shared" si="0"/>
        <v>0.41035677981283791</v>
      </c>
    </row>
    <row r="59" spans="1:4" x14ac:dyDescent="0.55000000000000004">
      <c r="A59">
        <v>9045.2000000000007</v>
      </c>
      <c r="B59">
        <v>9091.1996553965218</v>
      </c>
      <c r="C59">
        <v>75.019287990304917</v>
      </c>
      <c r="D59">
        <f t="shared" si="0"/>
        <v>0.50855321492638217</v>
      </c>
    </row>
    <row r="60" spans="1:4" x14ac:dyDescent="0.55000000000000004">
      <c r="A60">
        <v>9100.7999999999993</v>
      </c>
      <c r="B60">
        <v>9008.1593066751084</v>
      </c>
      <c r="C60">
        <v>306.60087204683725</v>
      </c>
      <c r="D60">
        <f t="shared" si="0"/>
        <v>1.0179401077365824</v>
      </c>
    </row>
    <row r="61" spans="1:4" x14ac:dyDescent="0.55000000000000004">
      <c r="A61">
        <v>9143.7999999999993</v>
      </c>
      <c r="B61">
        <v>9091.255394053167</v>
      </c>
      <c r="C61">
        <v>69.831496594330318</v>
      </c>
      <c r="D61">
        <f t="shared" si="0"/>
        <v>0.5746473670337523</v>
      </c>
    </row>
    <row r="62" spans="1:4" x14ac:dyDescent="0.55000000000000004">
      <c r="A62">
        <v>9173.75</v>
      </c>
      <c r="B62">
        <v>9107.176374094628</v>
      </c>
      <c r="C62">
        <v>73.347023846794272</v>
      </c>
      <c r="D62">
        <f t="shared" si="0"/>
        <v>0.72569697130804689</v>
      </c>
    </row>
    <row r="63" spans="1:4" x14ac:dyDescent="0.55000000000000004">
      <c r="A63">
        <v>9173.75</v>
      </c>
      <c r="B63">
        <v>9125.0065027092278</v>
      </c>
      <c r="C63">
        <v>79.238122680760014</v>
      </c>
      <c r="D63">
        <f t="shared" si="0"/>
        <v>0.53133666484013853</v>
      </c>
    </row>
    <row r="64" spans="1:4" x14ac:dyDescent="0.55000000000000004">
      <c r="A64">
        <v>9237.85</v>
      </c>
      <c r="B64">
        <v>9124.1119779012879</v>
      </c>
      <c r="C64">
        <v>104.50015126810797</v>
      </c>
      <c r="D64">
        <f t="shared" si="0"/>
        <v>1.2312174596763583</v>
      </c>
    </row>
    <row r="65" spans="1:4" x14ac:dyDescent="0.55000000000000004">
      <c r="A65">
        <v>9265.15</v>
      </c>
      <c r="B65">
        <v>9233.3097777412622</v>
      </c>
      <c r="C65">
        <v>126.56174536701202</v>
      </c>
      <c r="D65">
        <f t="shared" si="0"/>
        <v>0.34365576659565589</v>
      </c>
    </row>
    <row r="66" spans="1:4" x14ac:dyDescent="0.55000000000000004">
      <c r="A66">
        <v>9261.9500000000007</v>
      </c>
      <c r="B66">
        <v>9254.311079952924</v>
      </c>
      <c r="C66">
        <v>122.53229531401854</v>
      </c>
      <c r="D66">
        <f t="shared" si="0"/>
        <v>8.2476368875632894E-2</v>
      </c>
    </row>
    <row r="67" spans="1:4" x14ac:dyDescent="0.55000000000000004">
      <c r="A67">
        <v>9198.2999999999993</v>
      </c>
      <c r="B67">
        <v>9244.3698119168348</v>
      </c>
      <c r="C67">
        <v>92.676809142948798</v>
      </c>
      <c r="D67">
        <f t="shared" ref="D67:D130" si="1">ABS(A67-B67)*100/A67</f>
        <v>0.50085137380641576</v>
      </c>
    </row>
    <row r="68" spans="1:4" x14ac:dyDescent="0.55000000000000004">
      <c r="A68">
        <v>9181.4500000000007</v>
      </c>
      <c r="B68">
        <v>9127.0700377936246</v>
      </c>
      <c r="C68">
        <v>89.106129895782431</v>
      </c>
      <c r="D68">
        <f t="shared" si="1"/>
        <v>0.59228076400106899</v>
      </c>
    </row>
    <row r="69" spans="1:4" x14ac:dyDescent="0.55000000000000004">
      <c r="A69">
        <v>9237</v>
      </c>
      <c r="B69">
        <v>9156.8638950799686</v>
      </c>
      <c r="C69">
        <v>94.078496549074458</v>
      </c>
      <c r="D69">
        <f t="shared" si="1"/>
        <v>0.8675555366464367</v>
      </c>
    </row>
    <row r="70" spans="1:4" x14ac:dyDescent="0.55000000000000004">
      <c r="A70">
        <v>9203.4500000000007</v>
      </c>
      <c r="B70">
        <v>9208.4553960847497</v>
      </c>
      <c r="C70">
        <v>79.080059053864119</v>
      </c>
      <c r="D70">
        <f t="shared" si="1"/>
        <v>5.4386084400404287E-2</v>
      </c>
    </row>
    <row r="71" spans="1:4" x14ac:dyDescent="0.55000000000000004">
      <c r="A71">
        <v>9150.7999999999993</v>
      </c>
      <c r="B71">
        <v>9171.8627749693769</v>
      </c>
      <c r="C71">
        <v>73.790657050357808</v>
      </c>
      <c r="D71">
        <f t="shared" si="1"/>
        <v>0.23017413744566206</v>
      </c>
    </row>
    <row r="72" spans="1:4" x14ac:dyDescent="0.55000000000000004">
      <c r="A72">
        <v>9139.2999999999993</v>
      </c>
      <c r="B72">
        <v>9147.1788824519426</v>
      </c>
      <c r="C72">
        <v>60.413606375599244</v>
      </c>
      <c r="D72">
        <f t="shared" si="1"/>
        <v>8.6208817436164209E-2</v>
      </c>
    </row>
    <row r="73" spans="1:4" x14ac:dyDescent="0.55000000000000004">
      <c r="A73">
        <v>9105.15</v>
      </c>
      <c r="B73">
        <v>9098.295999026599</v>
      </c>
      <c r="C73">
        <v>63.825363034711174</v>
      </c>
      <c r="D73">
        <f t="shared" si="1"/>
        <v>7.5276090711307517E-2</v>
      </c>
    </row>
    <row r="74" spans="1:4" x14ac:dyDescent="0.55000000000000004">
      <c r="A74">
        <v>9103.5</v>
      </c>
      <c r="B74">
        <v>9059.4001681498448</v>
      </c>
      <c r="C74">
        <v>74.292093329510493</v>
      </c>
      <c r="D74">
        <f t="shared" si="1"/>
        <v>0.48442721865387123</v>
      </c>
    </row>
    <row r="75" spans="1:4" x14ac:dyDescent="0.55000000000000004">
      <c r="A75">
        <v>9136.4</v>
      </c>
      <c r="B75">
        <v>9072.3307936205074</v>
      </c>
      <c r="C75">
        <v>60.7522616458795</v>
      </c>
      <c r="D75">
        <f t="shared" si="1"/>
        <v>0.70125220414487377</v>
      </c>
    </row>
    <row r="76" spans="1:4" x14ac:dyDescent="0.55000000000000004">
      <c r="A76">
        <v>9119.4</v>
      </c>
      <c r="B76">
        <v>9089.7596743644899</v>
      </c>
      <c r="C76">
        <v>58.523895768418548</v>
      </c>
      <c r="D76">
        <f t="shared" si="1"/>
        <v>0.32502495378544344</v>
      </c>
    </row>
    <row r="77" spans="1:4" x14ac:dyDescent="0.55000000000000004">
      <c r="A77">
        <v>9217.9500000000007</v>
      </c>
      <c r="B77">
        <v>9096.761140707089</v>
      </c>
      <c r="C77">
        <v>56.164984093132269</v>
      </c>
      <c r="D77">
        <f t="shared" si="1"/>
        <v>1.3147051057221153</v>
      </c>
    </row>
    <row r="78" spans="1:4" x14ac:dyDescent="0.55000000000000004">
      <c r="A78">
        <v>9306.6</v>
      </c>
      <c r="B78">
        <v>9213.0901192317924</v>
      </c>
      <c r="C78">
        <v>75.412133380324377</v>
      </c>
      <c r="D78">
        <f t="shared" si="1"/>
        <v>1.0047695266607348</v>
      </c>
    </row>
    <row r="79" spans="1:4" x14ac:dyDescent="0.55000000000000004">
      <c r="A79">
        <v>9351.85</v>
      </c>
      <c r="B79">
        <v>9272.4430843593673</v>
      </c>
      <c r="C79">
        <v>74.516330690119304</v>
      </c>
      <c r="D79">
        <f t="shared" si="1"/>
        <v>0.84910382053425881</v>
      </c>
    </row>
    <row r="80" spans="1:4" x14ac:dyDescent="0.55000000000000004">
      <c r="A80">
        <v>9342.15</v>
      </c>
      <c r="B80">
        <v>9319.3027198470882</v>
      </c>
      <c r="C80">
        <v>86.853993115841362</v>
      </c>
      <c r="D80">
        <f t="shared" si="1"/>
        <v>0.24456126430116709</v>
      </c>
    </row>
    <row r="81" spans="1:4" x14ac:dyDescent="0.55000000000000004">
      <c r="A81">
        <v>9304.0499999999993</v>
      </c>
      <c r="B81">
        <v>9277.7476642281708</v>
      </c>
      <c r="C81">
        <v>69.188689164407364</v>
      </c>
      <c r="D81">
        <f t="shared" si="1"/>
        <v>0.28269770446019143</v>
      </c>
    </row>
    <row r="82" spans="1:4" x14ac:dyDescent="0.55000000000000004">
      <c r="A82">
        <v>9313.7999999999993</v>
      </c>
      <c r="B82">
        <v>9263.3404706337114</v>
      </c>
      <c r="C82">
        <v>75.308423830845982</v>
      </c>
      <c r="D82">
        <f t="shared" si="1"/>
        <v>0.54177166533839927</v>
      </c>
    </row>
    <row r="83" spans="1:4" x14ac:dyDescent="0.55000000000000004">
      <c r="A83">
        <v>9311.9500000000007</v>
      </c>
      <c r="B83">
        <v>9290.0244134036166</v>
      </c>
      <c r="C83">
        <v>95.717086921522537</v>
      </c>
      <c r="D83">
        <f t="shared" si="1"/>
        <v>0.23545644678487496</v>
      </c>
    </row>
    <row r="84" spans="1:4" x14ac:dyDescent="0.55000000000000004">
      <c r="A84">
        <v>9359.9</v>
      </c>
      <c r="B84">
        <v>9259.0052789855035</v>
      </c>
      <c r="C84">
        <v>83.360561115010952</v>
      </c>
      <c r="D84">
        <f t="shared" si="1"/>
        <v>1.0779465700968611</v>
      </c>
    </row>
    <row r="85" spans="1:4" x14ac:dyDescent="0.55000000000000004">
      <c r="A85">
        <v>9285.2999999999993</v>
      </c>
      <c r="B85">
        <v>9279.3640066334065</v>
      </c>
      <c r="C85">
        <v>81.674836795773032</v>
      </c>
      <c r="D85">
        <f t="shared" si="1"/>
        <v>6.3928934623467326E-2</v>
      </c>
    </row>
    <row r="86" spans="1:4" x14ac:dyDescent="0.55000000000000004">
      <c r="A86">
        <v>9314.0499999999993</v>
      </c>
      <c r="B86">
        <v>9218.4197001464418</v>
      </c>
      <c r="C86">
        <v>82.572055470019109</v>
      </c>
      <c r="D86">
        <f t="shared" si="1"/>
        <v>1.0267316565141644</v>
      </c>
    </row>
    <row r="87" spans="1:4" x14ac:dyDescent="0.55000000000000004">
      <c r="A87">
        <v>9316.85</v>
      </c>
      <c r="B87">
        <v>9328.2454133565843</v>
      </c>
      <c r="C87">
        <v>78.781244614019499</v>
      </c>
      <c r="D87">
        <f t="shared" si="1"/>
        <v>0.12230972224071396</v>
      </c>
    </row>
    <row r="88" spans="1:4" x14ac:dyDescent="0.55000000000000004">
      <c r="A88">
        <v>9407.2999999999993</v>
      </c>
      <c r="B88">
        <v>9275.5609152338693</v>
      </c>
      <c r="C88">
        <v>74.994318803939677</v>
      </c>
      <c r="D88">
        <f t="shared" si="1"/>
        <v>1.4003920866362289</v>
      </c>
    </row>
    <row r="89" spans="1:4" x14ac:dyDescent="0.55000000000000004">
      <c r="A89">
        <v>9422.4</v>
      </c>
      <c r="B89">
        <v>9400.4027817564656</v>
      </c>
      <c r="C89">
        <v>80.184814646948837</v>
      </c>
      <c r="D89">
        <f t="shared" si="1"/>
        <v>0.23345663783679327</v>
      </c>
    </row>
    <row r="90" spans="1:4" x14ac:dyDescent="0.55000000000000004">
      <c r="A90">
        <v>9400.9</v>
      </c>
      <c r="B90">
        <v>9400.3310105436103</v>
      </c>
      <c r="C90">
        <v>62.302994442301639</v>
      </c>
      <c r="D90">
        <f t="shared" si="1"/>
        <v>6.0524998286261705E-3</v>
      </c>
    </row>
    <row r="91" spans="1:4" x14ac:dyDescent="0.55000000000000004">
      <c r="A91">
        <v>9445.4</v>
      </c>
      <c r="B91">
        <v>9372.0376660475849</v>
      </c>
      <c r="C91">
        <v>65.236774419194504</v>
      </c>
      <c r="D91">
        <f t="shared" si="1"/>
        <v>0.77669906994319671</v>
      </c>
    </row>
    <row r="92" spans="1:4" x14ac:dyDescent="0.55000000000000004">
      <c r="A92">
        <v>9512.25</v>
      </c>
      <c r="B92">
        <v>9404.4018560762124</v>
      </c>
      <c r="C92">
        <v>68.780729693188732</v>
      </c>
      <c r="D92">
        <f t="shared" si="1"/>
        <v>1.1337816386636976</v>
      </c>
    </row>
    <row r="93" spans="1:4" x14ac:dyDescent="0.55000000000000004">
      <c r="A93">
        <v>9525.75</v>
      </c>
      <c r="B93">
        <v>9485.0192086835686</v>
      </c>
      <c r="C93">
        <v>78.134257988270164</v>
      </c>
      <c r="D93">
        <f t="shared" si="1"/>
        <v>0.42758618813669635</v>
      </c>
    </row>
    <row r="94" spans="1:4" x14ac:dyDescent="0.55000000000000004">
      <c r="A94">
        <v>9429.4500000000007</v>
      </c>
      <c r="B94">
        <v>9475.8214461782536</v>
      </c>
      <c r="C94">
        <v>61.43937822597357</v>
      </c>
      <c r="D94">
        <f t="shared" si="1"/>
        <v>0.49177254429741796</v>
      </c>
    </row>
    <row r="95" spans="1:4" x14ac:dyDescent="0.55000000000000004">
      <c r="A95">
        <v>9427.9</v>
      </c>
      <c r="B95">
        <v>9371.7895259946217</v>
      </c>
      <c r="C95">
        <v>90.446407894084174</v>
      </c>
      <c r="D95">
        <f t="shared" si="1"/>
        <v>0.59515347007687724</v>
      </c>
    </row>
    <row r="96" spans="1:4" x14ac:dyDescent="0.55000000000000004">
      <c r="A96">
        <v>9438.25</v>
      </c>
      <c r="B96">
        <v>9379.7061149328347</v>
      </c>
      <c r="C96">
        <v>95.269131893907556</v>
      </c>
      <c r="D96">
        <f t="shared" si="1"/>
        <v>0.62028326296893299</v>
      </c>
    </row>
    <row r="97" spans="1:4" x14ac:dyDescent="0.55000000000000004">
      <c r="A97">
        <v>9386.15</v>
      </c>
      <c r="B97">
        <v>9433.1724687740352</v>
      </c>
      <c r="C97">
        <v>96.275981193666865</v>
      </c>
      <c r="D97">
        <f t="shared" si="1"/>
        <v>0.50097717140718601</v>
      </c>
    </row>
    <row r="98" spans="1:4" x14ac:dyDescent="0.55000000000000004">
      <c r="A98">
        <v>9360.5499999999993</v>
      </c>
      <c r="B98">
        <v>9353.6868127460202</v>
      </c>
      <c r="C98">
        <v>72.188585649358643</v>
      </c>
      <c r="D98">
        <f t="shared" si="1"/>
        <v>7.3320341795931332E-2</v>
      </c>
    </row>
    <row r="99" spans="1:4" x14ac:dyDescent="0.55000000000000004">
      <c r="A99">
        <v>9509.75</v>
      </c>
      <c r="B99">
        <v>9339.7699938769529</v>
      </c>
      <c r="C99">
        <v>56.927075869967965</v>
      </c>
      <c r="D99">
        <f t="shared" si="1"/>
        <v>1.7874287559930295</v>
      </c>
    </row>
    <row r="100" spans="1:4" x14ac:dyDescent="0.55000000000000004">
      <c r="A100">
        <v>9595.1</v>
      </c>
      <c r="B100">
        <v>9466.6634720478669</v>
      </c>
      <c r="C100">
        <v>108.07364816116676</v>
      </c>
      <c r="D100">
        <f t="shared" si="1"/>
        <v>1.338563724735891</v>
      </c>
    </row>
    <row r="101" spans="1:4" x14ac:dyDescent="0.55000000000000004">
      <c r="A101">
        <v>9604.9</v>
      </c>
      <c r="B101">
        <v>9573.8186036524567</v>
      </c>
      <c r="C101">
        <v>101.2836966531287</v>
      </c>
      <c r="D101">
        <f t="shared" si="1"/>
        <v>0.32359937477269912</v>
      </c>
    </row>
    <row r="102" spans="1:4" x14ac:dyDescent="0.55000000000000004">
      <c r="A102">
        <v>9624.5499999999993</v>
      </c>
      <c r="B102">
        <v>9551.4572442797817</v>
      </c>
      <c r="C102">
        <v>121.55619569723781</v>
      </c>
      <c r="D102">
        <f t="shared" si="1"/>
        <v>0.75944076055730003</v>
      </c>
    </row>
    <row r="103" spans="1:4" x14ac:dyDescent="0.55000000000000004">
      <c r="A103">
        <v>9621.25</v>
      </c>
      <c r="B103">
        <v>9583.4330002411716</v>
      </c>
      <c r="C103">
        <v>130.18872376009008</v>
      </c>
      <c r="D103">
        <f t="shared" si="1"/>
        <v>0.39305703270186709</v>
      </c>
    </row>
    <row r="104" spans="1:4" x14ac:dyDescent="0.55000000000000004">
      <c r="A104">
        <v>9616.1</v>
      </c>
      <c r="B104">
        <v>9478.3348878115121</v>
      </c>
      <c r="C104">
        <v>138.56331404777026</v>
      </c>
      <c r="D104">
        <f t="shared" si="1"/>
        <v>1.4326505775573077</v>
      </c>
    </row>
    <row r="105" spans="1:4" x14ac:dyDescent="0.55000000000000004">
      <c r="A105">
        <v>9653.5</v>
      </c>
      <c r="B105">
        <v>9573.3340458024395</v>
      </c>
      <c r="C105">
        <v>182.97031682402661</v>
      </c>
      <c r="D105">
        <f t="shared" si="1"/>
        <v>0.83043408294981613</v>
      </c>
    </row>
    <row r="106" spans="1:4" x14ac:dyDescent="0.55000000000000004">
      <c r="A106">
        <v>9675.1</v>
      </c>
      <c r="B106">
        <v>9611.9361339069656</v>
      </c>
      <c r="C106">
        <v>327.3555648491589</v>
      </c>
      <c r="D106">
        <f t="shared" si="1"/>
        <v>0.65284974928460493</v>
      </c>
    </row>
    <row r="107" spans="1:4" x14ac:dyDescent="0.55000000000000004">
      <c r="A107">
        <v>9637.15</v>
      </c>
      <c r="B107">
        <v>9672.8562110796229</v>
      </c>
      <c r="C107">
        <v>198.78665621516762</v>
      </c>
      <c r="D107">
        <f t="shared" si="1"/>
        <v>0.37050591803202448</v>
      </c>
    </row>
    <row r="108" spans="1:4" x14ac:dyDescent="0.55000000000000004">
      <c r="A108">
        <v>9663.9</v>
      </c>
      <c r="B108">
        <v>9613.0958996501849</v>
      </c>
      <c r="C108">
        <v>64.637976430449044</v>
      </c>
      <c r="D108">
        <f t="shared" si="1"/>
        <v>0.52571012065330447</v>
      </c>
    </row>
    <row r="109" spans="1:4" x14ac:dyDescent="0.55000000000000004">
      <c r="A109">
        <v>9647.25</v>
      </c>
      <c r="B109">
        <v>9639.2978358724831</v>
      </c>
      <c r="C109">
        <v>83.727953500900881</v>
      </c>
      <c r="D109">
        <f t="shared" si="1"/>
        <v>8.2429336106319209E-2</v>
      </c>
    </row>
    <row r="110" spans="1:4" x14ac:dyDescent="0.55000000000000004">
      <c r="A110">
        <v>9668.25</v>
      </c>
      <c r="B110">
        <v>9609.8721998286219</v>
      </c>
      <c r="C110">
        <v>71.37061479848046</v>
      </c>
      <c r="D110">
        <f t="shared" si="1"/>
        <v>0.60380937782306121</v>
      </c>
    </row>
    <row r="111" spans="1:4" x14ac:dyDescent="0.55000000000000004">
      <c r="A111">
        <v>9616.4</v>
      </c>
      <c r="B111">
        <v>9651.0866199911525</v>
      </c>
      <c r="C111">
        <v>71.292721463085158</v>
      </c>
      <c r="D111">
        <f t="shared" si="1"/>
        <v>0.36070275769677673</v>
      </c>
    </row>
    <row r="112" spans="1:4" x14ac:dyDescent="0.55000000000000004">
      <c r="A112">
        <v>9606.9</v>
      </c>
      <c r="B112">
        <v>9572.9820498910667</v>
      </c>
      <c r="C112">
        <v>60.710122033008666</v>
      </c>
      <c r="D112">
        <f t="shared" si="1"/>
        <v>0.35305821970597101</v>
      </c>
    </row>
    <row r="113" spans="1:4" x14ac:dyDescent="0.55000000000000004">
      <c r="A113">
        <v>9618.15</v>
      </c>
      <c r="B113">
        <v>9586.2318451373485</v>
      </c>
      <c r="C113">
        <v>94.461629715308987</v>
      </c>
      <c r="D113">
        <f t="shared" si="1"/>
        <v>0.33185336954249139</v>
      </c>
    </row>
    <row r="114" spans="1:4" x14ac:dyDescent="0.55000000000000004">
      <c r="A114">
        <v>9578.0499999999993</v>
      </c>
      <c r="B114">
        <v>9564.5633100228497</v>
      </c>
      <c r="C114">
        <v>50.35693396015418</v>
      </c>
      <c r="D114">
        <f t="shared" si="1"/>
        <v>0.14080830625387822</v>
      </c>
    </row>
    <row r="115" spans="1:4" x14ac:dyDescent="0.55000000000000004">
      <c r="A115">
        <v>9588.0499999999993</v>
      </c>
      <c r="B115">
        <v>9547.9694008691404</v>
      </c>
      <c r="C115">
        <v>46.858927829369676</v>
      </c>
      <c r="D115">
        <f t="shared" si="1"/>
        <v>0.41802659697080119</v>
      </c>
    </row>
    <row r="116" spans="1:4" x14ac:dyDescent="0.55000000000000004">
      <c r="A116">
        <v>9657.5499999999993</v>
      </c>
      <c r="B116">
        <v>9539.6657176038152</v>
      </c>
      <c r="C116">
        <v>226.95055578393985</v>
      </c>
      <c r="D116">
        <f t="shared" si="1"/>
        <v>1.2206437698607211</v>
      </c>
    </row>
    <row r="117" spans="1:4" x14ac:dyDescent="0.55000000000000004">
      <c r="A117">
        <v>9653.5</v>
      </c>
      <c r="B117">
        <v>9664.5114272830178</v>
      </c>
      <c r="C117">
        <v>73.475613508369008</v>
      </c>
      <c r="D117">
        <f t="shared" si="1"/>
        <v>0.1140666834103469</v>
      </c>
    </row>
    <row r="118" spans="1:4" x14ac:dyDescent="0.55000000000000004">
      <c r="A118">
        <v>9633.6</v>
      </c>
      <c r="B118">
        <v>9627.0756105074488</v>
      </c>
      <c r="C118">
        <v>63.034313560080271</v>
      </c>
      <c r="D118">
        <f t="shared" si="1"/>
        <v>6.772535181605592E-2</v>
      </c>
    </row>
    <row r="119" spans="1:4" x14ac:dyDescent="0.55000000000000004">
      <c r="A119">
        <v>9630</v>
      </c>
      <c r="B119">
        <v>9626.0562472229849</v>
      </c>
      <c r="C119">
        <v>53.681749012690389</v>
      </c>
      <c r="D119">
        <f t="shared" si="1"/>
        <v>4.0952780654362475E-2</v>
      </c>
    </row>
    <row r="120" spans="1:4" x14ac:dyDescent="0.55000000000000004">
      <c r="A120">
        <v>9574.9500000000007</v>
      </c>
      <c r="B120">
        <v>9609.3804199809802</v>
      </c>
      <c r="C120">
        <v>48.538867443908217</v>
      </c>
      <c r="D120">
        <f t="shared" si="1"/>
        <v>0.35958850940192294</v>
      </c>
    </row>
    <row r="121" spans="1:4" x14ac:dyDescent="0.55000000000000004">
      <c r="A121">
        <v>9511.4</v>
      </c>
      <c r="B121">
        <v>9586.3539981849244</v>
      </c>
      <c r="C121">
        <v>43.258431926749033</v>
      </c>
      <c r="D121">
        <f t="shared" si="1"/>
        <v>0.78804380201573676</v>
      </c>
    </row>
    <row r="122" spans="1:4" x14ac:dyDescent="0.55000000000000004">
      <c r="A122">
        <v>9491.25</v>
      </c>
      <c r="B122">
        <v>9517.509585329617</v>
      </c>
      <c r="C122">
        <v>65.672990456707254</v>
      </c>
      <c r="D122">
        <f t="shared" si="1"/>
        <v>0.27667151670872686</v>
      </c>
    </row>
    <row r="123" spans="1:4" x14ac:dyDescent="0.55000000000000004">
      <c r="A123">
        <v>9504.1</v>
      </c>
      <c r="B123">
        <v>9508.0111966641634</v>
      </c>
      <c r="C123">
        <v>56.214837711937527</v>
      </c>
      <c r="D123">
        <f t="shared" si="1"/>
        <v>4.1152730549584612E-2</v>
      </c>
    </row>
    <row r="124" spans="1:4" x14ac:dyDescent="0.55000000000000004">
      <c r="A124">
        <v>9520.9</v>
      </c>
      <c r="B124">
        <v>9497.1006507632901</v>
      </c>
      <c r="C124">
        <v>68.777150948814452</v>
      </c>
      <c r="D124">
        <f t="shared" si="1"/>
        <v>0.24996953267768313</v>
      </c>
    </row>
    <row r="125" spans="1:4" x14ac:dyDescent="0.55000000000000004">
      <c r="A125">
        <v>9615</v>
      </c>
      <c r="B125">
        <v>9528.7413101491766</v>
      </c>
      <c r="C125">
        <v>52.308536227661158</v>
      </c>
      <c r="D125">
        <f t="shared" si="1"/>
        <v>0.89712625949894365</v>
      </c>
    </row>
    <row r="126" spans="1:4" x14ac:dyDescent="0.55000000000000004">
      <c r="A126">
        <v>9613.2999999999993</v>
      </c>
      <c r="B126">
        <v>9629.7479301169078</v>
      </c>
      <c r="C126">
        <v>70.831092669364935</v>
      </c>
      <c r="D126">
        <f t="shared" si="1"/>
        <v>0.1710955667347169</v>
      </c>
    </row>
    <row r="127" spans="1:4" x14ac:dyDescent="0.55000000000000004">
      <c r="A127">
        <v>9637.6</v>
      </c>
      <c r="B127">
        <v>9616.3497389933982</v>
      </c>
      <c r="C127">
        <v>57.487482093238661</v>
      </c>
      <c r="D127">
        <f t="shared" si="1"/>
        <v>0.22049328677888849</v>
      </c>
    </row>
    <row r="128" spans="1:4" x14ac:dyDescent="0.55000000000000004">
      <c r="A128">
        <v>9674.5499999999993</v>
      </c>
      <c r="B128">
        <v>9618.0251072992578</v>
      </c>
      <c r="C128">
        <v>73.354096583924161</v>
      </c>
      <c r="D128">
        <f t="shared" si="1"/>
        <v>0.58426379212202617</v>
      </c>
    </row>
    <row r="129" spans="1:4" x14ac:dyDescent="0.55000000000000004">
      <c r="A129">
        <v>9665.7999999999993</v>
      </c>
      <c r="B129">
        <v>9639.9820592010819</v>
      </c>
      <c r="C129">
        <v>60.00922309309847</v>
      </c>
      <c r="D129">
        <f t="shared" si="1"/>
        <v>0.26710609363857452</v>
      </c>
    </row>
    <row r="130" spans="1:4" x14ac:dyDescent="0.55000000000000004">
      <c r="A130">
        <v>9771.0499999999993</v>
      </c>
      <c r="B130">
        <v>9627.1462929380086</v>
      </c>
      <c r="C130">
        <v>51.011394761181023</v>
      </c>
      <c r="D130">
        <f t="shared" si="1"/>
        <v>1.4727558150044331</v>
      </c>
    </row>
    <row r="131" spans="1:4" x14ac:dyDescent="0.55000000000000004">
      <c r="A131">
        <v>9786.0499999999993</v>
      </c>
      <c r="B131">
        <v>9816.3567547979437</v>
      </c>
      <c r="C131">
        <v>130.53341031491439</v>
      </c>
      <c r="D131">
        <f t="shared" ref="D131:D194" si="2">ABS(A131-B131)*100/A131</f>
        <v>0.30969343910918556</v>
      </c>
    </row>
    <row r="132" spans="1:4" x14ac:dyDescent="0.55000000000000004">
      <c r="A132">
        <v>9816.1</v>
      </c>
      <c r="B132">
        <v>9692.4513693750814</v>
      </c>
      <c r="C132">
        <v>99.968751195783739</v>
      </c>
      <c r="D132">
        <f t="shared" si="2"/>
        <v>1.2596512935373412</v>
      </c>
    </row>
    <row r="133" spans="1:4" x14ac:dyDescent="0.55000000000000004">
      <c r="A133">
        <v>9891.7000000000007</v>
      </c>
      <c r="B133">
        <v>9736.3843571965699</v>
      </c>
      <c r="C133">
        <v>129.87449558251112</v>
      </c>
      <c r="D133">
        <f t="shared" si="2"/>
        <v>1.5701612746386446</v>
      </c>
    </row>
    <row r="134" spans="1:4" x14ac:dyDescent="0.55000000000000004">
      <c r="A134">
        <v>9886.35</v>
      </c>
      <c r="B134">
        <v>9834.5738947457303</v>
      </c>
      <c r="C134">
        <v>99.963140857159971</v>
      </c>
      <c r="D134">
        <f t="shared" si="2"/>
        <v>0.52371305137153834</v>
      </c>
    </row>
    <row r="135" spans="1:4" x14ac:dyDescent="0.55000000000000004">
      <c r="A135">
        <v>9915.9500000000007</v>
      </c>
      <c r="B135">
        <v>9857.8911875805661</v>
      </c>
      <c r="C135">
        <v>62.923039991357257</v>
      </c>
      <c r="D135">
        <f t="shared" si="2"/>
        <v>0.5855093301139539</v>
      </c>
    </row>
    <row r="136" spans="1:4" x14ac:dyDescent="0.55000000000000004">
      <c r="A136">
        <v>9827.15</v>
      </c>
      <c r="B136">
        <v>9881.1721491276276</v>
      </c>
      <c r="C136">
        <v>65.829184609526294</v>
      </c>
      <c r="D136">
        <f t="shared" si="2"/>
        <v>0.5497234613049351</v>
      </c>
    </row>
    <row r="137" spans="1:4" x14ac:dyDescent="0.55000000000000004">
      <c r="A137">
        <v>9899.6</v>
      </c>
      <c r="B137">
        <v>9741.1737815814595</v>
      </c>
      <c r="C137">
        <v>78.831257485593014</v>
      </c>
      <c r="D137">
        <f t="shared" si="2"/>
        <v>1.60032949228798</v>
      </c>
    </row>
    <row r="138" spans="1:4" x14ac:dyDescent="0.55000000000000004">
      <c r="A138">
        <v>9873.2999999999993</v>
      </c>
      <c r="B138">
        <v>9847.0183664037795</v>
      </c>
      <c r="C138">
        <v>97.189817403150002</v>
      </c>
      <c r="D138">
        <f t="shared" si="2"/>
        <v>0.26618894995816761</v>
      </c>
    </row>
    <row r="139" spans="1:4" x14ac:dyDescent="0.55000000000000004">
      <c r="A139">
        <v>9915.25</v>
      </c>
      <c r="B139">
        <v>9821.9351335471329</v>
      </c>
      <c r="C139">
        <v>111.86899338478932</v>
      </c>
      <c r="D139">
        <f t="shared" si="2"/>
        <v>0.94112469633006868</v>
      </c>
    </row>
    <row r="140" spans="1:4" x14ac:dyDescent="0.55000000000000004">
      <c r="A140">
        <v>9966.4</v>
      </c>
      <c r="B140">
        <v>9913.435069438965</v>
      </c>
      <c r="C140">
        <v>88.339152027628316</v>
      </c>
      <c r="D140">
        <f t="shared" si="2"/>
        <v>0.53143492696494854</v>
      </c>
    </row>
    <row r="141" spans="1:4" x14ac:dyDescent="0.55000000000000004">
      <c r="A141">
        <v>9964.5499999999993</v>
      </c>
      <c r="B141">
        <v>9935.900429307243</v>
      </c>
      <c r="C141">
        <v>59.119546126281705</v>
      </c>
      <c r="D141">
        <f t="shared" si="2"/>
        <v>0.28751494741615269</v>
      </c>
    </row>
    <row r="142" spans="1:4" x14ac:dyDescent="0.55000000000000004">
      <c r="A142">
        <v>10020.65</v>
      </c>
      <c r="B142">
        <v>9942.3063203459915</v>
      </c>
      <c r="C142">
        <v>96.598320277934349</v>
      </c>
      <c r="D142">
        <f t="shared" si="2"/>
        <v>0.78182233342156604</v>
      </c>
    </row>
    <row r="143" spans="1:4" x14ac:dyDescent="0.55000000000000004">
      <c r="A143">
        <v>10020.549999999999</v>
      </c>
      <c r="B143">
        <v>9996.6408592448624</v>
      </c>
      <c r="C143">
        <v>66.644201578671101</v>
      </c>
      <c r="D143">
        <f t="shared" si="2"/>
        <v>0.23860108232718596</v>
      </c>
    </row>
    <row r="144" spans="1:4" x14ac:dyDescent="0.55000000000000004">
      <c r="A144">
        <v>10014.5</v>
      </c>
      <c r="B144">
        <v>10011.931397156446</v>
      </c>
      <c r="C144">
        <v>84.504317527587659</v>
      </c>
      <c r="D144">
        <f t="shared" si="2"/>
        <v>2.564883762098847E-2</v>
      </c>
    </row>
    <row r="145" spans="1:4" x14ac:dyDescent="0.55000000000000004">
      <c r="A145">
        <v>10077.1</v>
      </c>
      <c r="B145">
        <v>10024.32814105085</v>
      </c>
      <c r="C145">
        <v>78.394459548839521</v>
      </c>
      <c r="D145">
        <f t="shared" si="2"/>
        <v>0.5236810089127879</v>
      </c>
    </row>
    <row r="146" spans="1:4" x14ac:dyDescent="0.55000000000000004">
      <c r="A146">
        <v>10114.65</v>
      </c>
      <c r="B146">
        <v>10052.849315906049</v>
      </c>
      <c r="C146">
        <v>102.66036269179929</v>
      </c>
      <c r="D146">
        <f t="shared" si="2"/>
        <v>0.61100170637590645</v>
      </c>
    </row>
    <row r="147" spans="1:4" x14ac:dyDescent="0.55000000000000004">
      <c r="A147">
        <v>10081.5</v>
      </c>
      <c r="B147">
        <v>10123.168990548422</v>
      </c>
      <c r="C147">
        <v>89.740106581260335</v>
      </c>
      <c r="D147">
        <f t="shared" si="2"/>
        <v>0.41332133659100123</v>
      </c>
    </row>
    <row r="148" spans="1:4" x14ac:dyDescent="0.55000000000000004">
      <c r="A148">
        <v>10013.65</v>
      </c>
      <c r="B148">
        <v>10070.476873179643</v>
      </c>
      <c r="C148">
        <v>58.551662294860108</v>
      </c>
      <c r="D148">
        <f t="shared" si="2"/>
        <v>0.56749410234673048</v>
      </c>
    </row>
    <row r="149" spans="1:4" x14ac:dyDescent="0.55000000000000004">
      <c r="A149">
        <v>10066.4</v>
      </c>
      <c r="B149">
        <v>10000.574722361775</v>
      </c>
      <c r="C149">
        <v>65.517272322384443</v>
      </c>
      <c r="D149">
        <f t="shared" si="2"/>
        <v>0.65391080861306017</v>
      </c>
    </row>
    <row r="150" spans="1:4" x14ac:dyDescent="0.55000000000000004">
      <c r="A150">
        <v>10057.4</v>
      </c>
      <c r="B150">
        <v>10052.693929634295</v>
      </c>
      <c r="C150">
        <v>55.502260968817268</v>
      </c>
      <c r="D150">
        <f t="shared" si="2"/>
        <v>4.6792116906003177E-2</v>
      </c>
    </row>
    <row r="151" spans="1:4" x14ac:dyDescent="0.55000000000000004">
      <c r="A151">
        <v>9978.5499999999993</v>
      </c>
      <c r="B151">
        <v>10035.37319930089</v>
      </c>
      <c r="C151">
        <v>62.822301168520518</v>
      </c>
      <c r="D151">
        <f t="shared" si="2"/>
        <v>0.56945347070356256</v>
      </c>
    </row>
    <row r="152" spans="1:4" x14ac:dyDescent="0.55000000000000004">
      <c r="A152">
        <v>9908.0499999999993</v>
      </c>
      <c r="B152">
        <v>9975.7972367406419</v>
      </c>
      <c r="C152">
        <v>56.731601262994936</v>
      </c>
      <c r="D152">
        <f t="shared" si="2"/>
        <v>0.68375953634310105</v>
      </c>
    </row>
    <row r="153" spans="1:4" x14ac:dyDescent="0.55000000000000004">
      <c r="A153">
        <v>9820.25</v>
      </c>
      <c r="B153">
        <v>9902.4345760505548</v>
      </c>
      <c r="C153">
        <v>59.351664980057194</v>
      </c>
      <c r="D153">
        <f t="shared" si="2"/>
        <v>0.836888837357041</v>
      </c>
    </row>
    <row r="154" spans="1:4" x14ac:dyDescent="0.55000000000000004">
      <c r="A154">
        <v>9710.7999999999993</v>
      </c>
      <c r="B154">
        <v>9807.4365450713285</v>
      </c>
      <c r="C154">
        <v>68.486735629133833</v>
      </c>
      <c r="D154">
        <f t="shared" si="2"/>
        <v>0.99514504542704252</v>
      </c>
    </row>
    <row r="155" spans="1:4" x14ac:dyDescent="0.55000000000000004">
      <c r="A155">
        <v>9794.15</v>
      </c>
      <c r="B155">
        <v>9688.6068105457889</v>
      </c>
      <c r="C155">
        <v>104.21488814788219</v>
      </c>
      <c r="D155">
        <f t="shared" si="2"/>
        <v>1.0776145908956953</v>
      </c>
    </row>
    <row r="156" spans="1:4" x14ac:dyDescent="0.55000000000000004">
      <c r="A156">
        <v>9897.2999999999993</v>
      </c>
      <c r="B156">
        <v>9779.9230625929922</v>
      </c>
      <c r="C156">
        <v>61.567513318124206</v>
      </c>
      <c r="D156">
        <f t="shared" si="2"/>
        <v>1.1859490710295442</v>
      </c>
    </row>
    <row r="157" spans="1:4" x14ac:dyDescent="0.55000000000000004">
      <c r="A157">
        <v>9904.15</v>
      </c>
      <c r="B157">
        <v>9905.2718763400626</v>
      </c>
      <c r="C157">
        <v>83.942240835904272</v>
      </c>
      <c r="D157">
        <f t="shared" si="2"/>
        <v>1.1327335915378444E-2</v>
      </c>
    </row>
    <row r="158" spans="1:4" x14ac:dyDescent="0.55000000000000004">
      <c r="A158">
        <v>9837.4</v>
      </c>
      <c r="B158">
        <v>9896.0928392813257</v>
      </c>
      <c r="C158">
        <v>64.550579072229851</v>
      </c>
      <c r="D158">
        <f t="shared" si="2"/>
        <v>0.5966295899457793</v>
      </c>
    </row>
    <row r="159" spans="1:4" x14ac:dyDescent="0.55000000000000004">
      <c r="A159">
        <v>9754.35</v>
      </c>
      <c r="B159">
        <v>9856.1232156390852</v>
      </c>
      <c r="C159">
        <v>54.334284046636562</v>
      </c>
      <c r="D159">
        <f t="shared" si="2"/>
        <v>1.0433623525820255</v>
      </c>
    </row>
    <row r="160" spans="1:4" x14ac:dyDescent="0.55000000000000004">
      <c r="A160">
        <v>9765.5499999999993</v>
      </c>
      <c r="B160">
        <v>9734.0051055694767</v>
      </c>
      <c r="C160">
        <v>70.279003099985644</v>
      </c>
      <c r="D160">
        <f t="shared" si="2"/>
        <v>0.32302219977904595</v>
      </c>
    </row>
    <row r="161" spans="1:4" x14ac:dyDescent="0.55000000000000004">
      <c r="A161">
        <v>9852.5</v>
      </c>
      <c r="B161">
        <v>9789.4020710693912</v>
      </c>
      <c r="C161">
        <v>59.285348584378745</v>
      </c>
      <c r="D161">
        <f t="shared" si="2"/>
        <v>0.64042556641064463</v>
      </c>
    </row>
    <row r="162" spans="1:4" x14ac:dyDescent="0.55000000000000004">
      <c r="A162">
        <v>9857.0499999999993</v>
      </c>
      <c r="B162">
        <v>9869.8571413527625</v>
      </c>
      <c r="C162">
        <v>59.700564020944505</v>
      </c>
      <c r="D162">
        <f t="shared" si="2"/>
        <v>0.12992874493649936</v>
      </c>
    </row>
    <row r="163" spans="1:4" x14ac:dyDescent="0.55000000000000004">
      <c r="A163">
        <v>9912.7999999999993</v>
      </c>
      <c r="B163">
        <v>9853.3472810844378</v>
      </c>
      <c r="C163">
        <v>46.644618812385794</v>
      </c>
      <c r="D163">
        <f t="shared" si="2"/>
        <v>0.59975707081310525</v>
      </c>
    </row>
    <row r="164" spans="1:4" x14ac:dyDescent="0.55000000000000004">
      <c r="A164">
        <v>9796.0499999999993</v>
      </c>
      <c r="B164">
        <v>9915.6604960114873</v>
      </c>
      <c r="C164">
        <v>36.622656854209659</v>
      </c>
      <c r="D164">
        <f t="shared" si="2"/>
        <v>1.2210074061635872</v>
      </c>
    </row>
    <row r="165" spans="1:4" x14ac:dyDescent="0.55000000000000004">
      <c r="A165">
        <v>9884.4</v>
      </c>
      <c r="B165">
        <v>9761.4749132729448</v>
      </c>
      <c r="C165">
        <v>92.279957957650652</v>
      </c>
      <c r="D165">
        <f t="shared" si="2"/>
        <v>1.243627197675679</v>
      </c>
    </row>
    <row r="166" spans="1:4" x14ac:dyDescent="0.55000000000000004">
      <c r="A166">
        <v>9917.9</v>
      </c>
      <c r="B166">
        <v>9866.7965213777679</v>
      </c>
      <c r="C166">
        <v>56.187604027496938</v>
      </c>
      <c r="D166">
        <f t="shared" si="2"/>
        <v>0.51526511279839182</v>
      </c>
    </row>
    <row r="167" spans="1:4" x14ac:dyDescent="0.55000000000000004">
      <c r="A167">
        <v>9974.4</v>
      </c>
      <c r="B167">
        <v>9889.6867822074091</v>
      </c>
      <c r="C167">
        <v>63.550307768351203</v>
      </c>
      <c r="D167">
        <f t="shared" si="2"/>
        <v>0.84930640231583365</v>
      </c>
    </row>
    <row r="168" spans="1:4" x14ac:dyDescent="0.55000000000000004">
      <c r="A168">
        <v>9912.85</v>
      </c>
      <c r="B168">
        <v>9956.8934413705447</v>
      </c>
      <c r="C168">
        <v>86.575509480854961</v>
      </c>
      <c r="D168">
        <f t="shared" si="2"/>
        <v>0.44430654524727314</v>
      </c>
    </row>
    <row r="169" spans="1:4" x14ac:dyDescent="0.55000000000000004">
      <c r="A169">
        <v>9952.2000000000007</v>
      </c>
      <c r="B169">
        <v>9901.0840877590417</v>
      </c>
      <c r="C169">
        <v>62.435216238282848</v>
      </c>
      <c r="D169">
        <f t="shared" si="2"/>
        <v>0.51361419827735577</v>
      </c>
    </row>
    <row r="170" spans="1:4" x14ac:dyDescent="0.55000000000000004">
      <c r="A170">
        <v>9916.2000000000007</v>
      </c>
      <c r="B170">
        <v>9931.064582088582</v>
      </c>
      <c r="C170">
        <v>60.261365178000688</v>
      </c>
      <c r="D170">
        <f t="shared" si="2"/>
        <v>0.14990199964281983</v>
      </c>
    </row>
    <row r="171" spans="1:4" x14ac:dyDescent="0.55000000000000004">
      <c r="A171">
        <v>9929.9</v>
      </c>
      <c r="B171">
        <v>9890.6375339110782</v>
      </c>
      <c r="C171">
        <v>50.080578312354618</v>
      </c>
      <c r="D171">
        <f t="shared" si="2"/>
        <v>0.39539638958017131</v>
      </c>
    </row>
    <row r="172" spans="1:4" x14ac:dyDescent="0.55000000000000004">
      <c r="A172">
        <v>9934.7999999999993</v>
      </c>
      <c r="B172">
        <v>9886.9882557597521</v>
      </c>
      <c r="C172">
        <v>39.159684697788414</v>
      </c>
      <c r="D172">
        <f t="shared" si="2"/>
        <v>0.48125522647911595</v>
      </c>
    </row>
    <row r="173" spans="1:4" x14ac:dyDescent="0.55000000000000004">
      <c r="A173">
        <v>10006.049999999999</v>
      </c>
      <c r="B173">
        <v>9909.4711767515728</v>
      </c>
      <c r="C173">
        <v>42.175271806602396</v>
      </c>
      <c r="D173">
        <f t="shared" si="2"/>
        <v>0.96520428389251001</v>
      </c>
    </row>
    <row r="174" spans="1:4" x14ac:dyDescent="0.55000000000000004">
      <c r="A174">
        <v>10093.049999999999</v>
      </c>
      <c r="B174">
        <v>9979.3459603985775</v>
      </c>
      <c r="C174">
        <v>151.92306268130852</v>
      </c>
      <c r="D174">
        <f t="shared" si="2"/>
        <v>1.1265577759093808</v>
      </c>
    </row>
    <row r="175" spans="1:4" x14ac:dyDescent="0.55000000000000004">
      <c r="A175">
        <v>10079.299999999999</v>
      </c>
      <c r="B175">
        <v>10090.10271148376</v>
      </c>
      <c r="C175">
        <v>37.470548361811794</v>
      </c>
      <c r="D175">
        <f t="shared" si="2"/>
        <v>0.10717719964442476</v>
      </c>
    </row>
    <row r="176" spans="1:4" x14ac:dyDescent="0.55000000000000004">
      <c r="A176">
        <v>10086.6</v>
      </c>
      <c r="B176">
        <v>10040.487003067732</v>
      </c>
      <c r="C176">
        <v>42.891270616705199</v>
      </c>
      <c r="D176">
        <f t="shared" si="2"/>
        <v>0.45717086959201603</v>
      </c>
    </row>
    <row r="177" spans="1:4" x14ac:dyDescent="0.55000000000000004">
      <c r="A177">
        <v>10085.4</v>
      </c>
      <c r="B177">
        <v>10068.312933430392</v>
      </c>
      <c r="C177">
        <v>63.358986446760774</v>
      </c>
      <c r="D177">
        <f t="shared" si="2"/>
        <v>0.1694237865588622</v>
      </c>
    </row>
    <row r="178" spans="1:4" x14ac:dyDescent="0.55000000000000004">
      <c r="A178">
        <v>10153.1</v>
      </c>
      <c r="B178">
        <v>10080.589956264983</v>
      </c>
      <c r="C178">
        <v>50.639891547395699</v>
      </c>
      <c r="D178">
        <f t="shared" si="2"/>
        <v>0.71416654750782971</v>
      </c>
    </row>
    <row r="179" spans="1:4" x14ac:dyDescent="0.55000000000000004">
      <c r="A179">
        <v>10147.549999999999</v>
      </c>
      <c r="B179">
        <v>10130.414197917991</v>
      </c>
      <c r="C179">
        <v>53.621254920688969</v>
      </c>
      <c r="D179">
        <f t="shared" si="2"/>
        <v>0.16886639713042079</v>
      </c>
    </row>
    <row r="180" spans="1:4" x14ac:dyDescent="0.55000000000000004">
      <c r="A180">
        <v>10141.15</v>
      </c>
      <c r="B180">
        <v>10133.124222293252</v>
      </c>
      <c r="C180">
        <v>55.617201397184296</v>
      </c>
      <c r="D180">
        <f t="shared" si="2"/>
        <v>7.9140706002250719E-2</v>
      </c>
    </row>
    <row r="181" spans="1:4" x14ac:dyDescent="0.55000000000000004">
      <c r="A181">
        <v>10121.9</v>
      </c>
      <c r="B181">
        <v>10107.024142990844</v>
      </c>
      <c r="C181">
        <v>65.678421055678925</v>
      </c>
      <c r="D181">
        <f t="shared" si="2"/>
        <v>0.14696704185139034</v>
      </c>
    </row>
    <row r="182" spans="1:4" x14ac:dyDescent="0.55000000000000004">
      <c r="A182">
        <v>9964.4</v>
      </c>
      <c r="B182">
        <v>10102.967347536958</v>
      </c>
      <c r="C182">
        <v>47.925506103905413</v>
      </c>
      <c r="D182">
        <f t="shared" si="2"/>
        <v>1.3906240971554591</v>
      </c>
    </row>
    <row r="183" spans="1:4" x14ac:dyDescent="0.55000000000000004">
      <c r="A183">
        <v>9872.6</v>
      </c>
      <c r="B183">
        <v>9939.0140099645578</v>
      </c>
      <c r="C183">
        <v>59.06048746772818</v>
      </c>
      <c r="D183">
        <f t="shared" si="2"/>
        <v>0.67271043053053303</v>
      </c>
    </row>
    <row r="184" spans="1:4" x14ac:dyDescent="0.55000000000000004">
      <c r="A184">
        <v>9871.5</v>
      </c>
      <c r="B184">
        <v>9834.5119863864056</v>
      </c>
      <c r="C184">
        <v>79.458933819682315</v>
      </c>
      <c r="D184">
        <f t="shared" si="2"/>
        <v>0.37469496645488909</v>
      </c>
    </row>
    <row r="185" spans="1:4" x14ac:dyDescent="0.55000000000000004">
      <c r="A185">
        <v>9735.75</v>
      </c>
      <c r="B185">
        <v>9853.3497038970581</v>
      </c>
      <c r="C185">
        <v>54.191133660679434</v>
      </c>
      <c r="D185">
        <f t="shared" si="2"/>
        <v>1.2079162252220748</v>
      </c>
    </row>
    <row r="186" spans="1:4" x14ac:dyDescent="0.55000000000000004">
      <c r="A186">
        <v>9768.9500000000007</v>
      </c>
      <c r="B186">
        <v>9733.5313199204993</v>
      </c>
      <c r="C186">
        <v>73.071273043123227</v>
      </c>
      <c r="D186">
        <f t="shared" si="2"/>
        <v>0.36256383827843758</v>
      </c>
    </row>
    <row r="187" spans="1:4" x14ac:dyDescent="0.55000000000000004">
      <c r="A187">
        <v>9788.6</v>
      </c>
      <c r="B187">
        <v>9864.6072271814719</v>
      </c>
      <c r="C187">
        <v>106.84539294970075</v>
      </c>
      <c r="D187">
        <f t="shared" si="2"/>
        <v>0.77648721146508726</v>
      </c>
    </row>
    <row r="188" spans="1:4" x14ac:dyDescent="0.55000000000000004">
      <c r="A188">
        <v>9859.5</v>
      </c>
      <c r="B188">
        <v>9760.2781158352482</v>
      </c>
      <c r="C188">
        <v>88.217698958169152</v>
      </c>
      <c r="D188">
        <f t="shared" si="2"/>
        <v>1.0063581739921075</v>
      </c>
    </row>
    <row r="189" spans="1:4" x14ac:dyDescent="0.55000000000000004">
      <c r="A189">
        <v>9914.9</v>
      </c>
      <c r="B189">
        <v>9885.7421958925152</v>
      </c>
      <c r="C189">
        <v>96.448283862124924</v>
      </c>
      <c r="D189">
        <f t="shared" si="2"/>
        <v>0.29408066755574419</v>
      </c>
    </row>
    <row r="190" spans="1:4" x14ac:dyDescent="0.55000000000000004">
      <c r="A190">
        <v>9888.7000000000007</v>
      </c>
      <c r="B190">
        <v>9886.7565638815286</v>
      </c>
      <c r="C190">
        <v>95.763669646998594</v>
      </c>
      <c r="D190">
        <f t="shared" si="2"/>
        <v>1.9653100189834495E-2</v>
      </c>
    </row>
    <row r="191" spans="1:4" x14ac:dyDescent="0.55000000000000004">
      <c r="A191">
        <v>9979.7000000000007</v>
      </c>
      <c r="B191">
        <v>9915.7943472620955</v>
      </c>
      <c r="C191">
        <v>185.81419753154759</v>
      </c>
      <c r="D191">
        <f t="shared" si="2"/>
        <v>0.64035645097453087</v>
      </c>
    </row>
    <row r="192" spans="1:4" x14ac:dyDescent="0.55000000000000004">
      <c r="A192">
        <v>9988.75</v>
      </c>
      <c r="B192">
        <v>9988.2836008000795</v>
      </c>
      <c r="C192">
        <v>84.147219734314788</v>
      </c>
      <c r="D192">
        <f t="shared" si="2"/>
        <v>4.6692448997170634E-3</v>
      </c>
    </row>
    <row r="193" spans="1:4" x14ac:dyDescent="0.55000000000000004">
      <c r="A193">
        <v>10016.950000000001</v>
      </c>
      <c r="B193">
        <v>9979.5334767842905</v>
      </c>
      <c r="C193">
        <v>90.784234318175223</v>
      </c>
      <c r="D193">
        <f t="shared" si="2"/>
        <v>0.37353209525564351</v>
      </c>
    </row>
    <row r="194" spans="1:4" x14ac:dyDescent="0.55000000000000004">
      <c r="A194">
        <v>9984.7999999999993</v>
      </c>
      <c r="B194">
        <v>10003.795932306748</v>
      </c>
      <c r="C194">
        <v>50.408879579638075</v>
      </c>
      <c r="D194">
        <f t="shared" si="2"/>
        <v>0.1902485007886861</v>
      </c>
    </row>
    <row r="195" spans="1:4" x14ac:dyDescent="0.55000000000000004">
      <c r="A195">
        <v>10096.4</v>
      </c>
      <c r="B195">
        <v>9985.631360506417</v>
      </c>
      <c r="C195">
        <v>36.416187000699367</v>
      </c>
      <c r="D195">
        <f t="shared" ref="D195:D201" si="3">ABS(A195-B195)*100/A195</f>
        <v>1.0971102521055294</v>
      </c>
    </row>
    <row r="196" spans="1:4" x14ac:dyDescent="0.55000000000000004">
      <c r="A196">
        <v>10167.450000000001</v>
      </c>
      <c r="B196">
        <v>10079.386118815486</v>
      </c>
      <c r="C196">
        <v>53.087600637577374</v>
      </c>
      <c r="D196">
        <f t="shared" si="3"/>
        <v>0.86613537499092375</v>
      </c>
    </row>
    <row r="197" spans="1:4" x14ac:dyDescent="0.55000000000000004">
      <c r="A197">
        <v>10230.85</v>
      </c>
      <c r="B197">
        <v>10181.22099675115</v>
      </c>
      <c r="C197">
        <v>58.844430445093664</v>
      </c>
      <c r="D197">
        <f t="shared" si="3"/>
        <v>0.48509169080624281</v>
      </c>
    </row>
    <row r="198" spans="1:4" x14ac:dyDescent="0.55000000000000004">
      <c r="A198">
        <v>10234.450000000001</v>
      </c>
      <c r="B198">
        <v>10205.00946786239</v>
      </c>
      <c r="C198">
        <v>47.866578781025815</v>
      </c>
      <c r="D198">
        <f t="shared" si="3"/>
        <v>0.28766110672884926</v>
      </c>
    </row>
    <row r="199" spans="1:4" x14ac:dyDescent="0.55000000000000004">
      <c r="A199">
        <v>10210.85</v>
      </c>
      <c r="B199">
        <v>10195.175439577901</v>
      </c>
      <c r="C199">
        <v>49.947691614095056</v>
      </c>
      <c r="D199">
        <f t="shared" si="3"/>
        <v>0.15350886970330191</v>
      </c>
    </row>
    <row r="200" spans="1:4" x14ac:dyDescent="0.55000000000000004">
      <c r="A200">
        <v>10146.549999999999</v>
      </c>
      <c r="B200">
        <v>10173.552632009634</v>
      </c>
      <c r="C200">
        <v>93.303980446906237</v>
      </c>
      <c r="D200">
        <f t="shared" si="3"/>
        <v>0.26612624004843921</v>
      </c>
    </row>
    <row r="201" spans="1:4" x14ac:dyDescent="0.55000000000000004">
      <c r="A201">
        <v>10184.85</v>
      </c>
      <c r="B201">
        <v>10019.433055608262</v>
      </c>
      <c r="C201">
        <v>104.19224790241775</v>
      </c>
      <c r="D201">
        <f t="shared" si="3"/>
        <v>1.6241470850502271</v>
      </c>
    </row>
    <row r="202" spans="1:4" x14ac:dyDescent="0.55000000000000004">
      <c r="C202" t="s">
        <v>3</v>
      </c>
      <c r="D202">
        <f>MAX(D2:D201)</f>
        <v>2.4099717663107336</v>
      </c>
    </row>
    <row r="203" spans="1:4" x14ac:dyDescent="0.55000000000000004">
      <c r="C203" t="s">
        <v>4</v>
      </c>
      <c r="D203">
        <f>MIN(D2:D201)</f>
        <v>4.6692448997170634E-3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CEE3-8132-4656-97C5-3F2F4066577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1AD4-1EA9-4ED5-A3AF-677FD481F16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2018-02-22T12:30:46Z</dcterms:created>
  <dcterms:modified xsi:type="dcterms:W3CDTF">2018-02-22T14:56:06Z</dcterms:modified>
</cp:coreProperties>
</file>