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Users\HP\Downloads\"/>
    </mc:Choice>
  </mc:AlternateContent>
  <xr:revisionPtr revIDLastSave="0" documentId="13_ncr:1_{8DFAA154-3A93-4F94-97C2-0474CE720A1D}" xr6:coauthVersionLast="47" xr6:coauthVersionMax="47" xr10:uidLastSave="{00000000-0000-0000-0000-000000000000}"/>
  <bookViews>
    <workbookView xWindow="-120" yWindow="-120" windowWidth="20730" windowHeight="11040" firstSheet="2" activeTab="4" xr2:uid="{00000000-000D-0000-FFFF-FFFF00000000}"/>
  </bookViews>
  <sheets>
    <sheet name="bike_buyers" sheetId="1" r:id="rId1"/>
    <sheet name="avg income per purchase" sheetId="2" r:id="rId2"/>
    <sheet name="distance commute for purchase" sheetId="5" r:id="rId3"/>
    <sheet name="age wise purchase" sheetId="6" r:id="rId4"/>
    <sheet name="Dashboard" sheetId="7" r:id="rId5"/>
  </sheets>
  <definedNames>
    <definedName name="_xlnm._FilterDatabase" localSheetId="0" hidden="1">bike_buyers!$A$1:$N$1001</definedName>
    <definedName name="Slicer_Education">#N/A</definedName>
    <definedName name="Slicer_Marital_Status">#N/A</definedName>
    <definedName name="Slicer_Marital_Status1">#N/A</definedName>
    <definedName name="Slicer_Region">#N/A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<sst xmlns="http://schemas.openxmlformats.org/spreadsheetml/2006/main" count="8045" uniqueCount="46">
  <si>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</si>
  <si>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</si>
  <si>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</si>
  <si>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</si>
  <si>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</si>
  <si>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</si>
  <si>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</si>
  <si>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</si>
  <si>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</si>
  <si>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</si>
  <si>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</si>
  <si>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</si>
  <si>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</si>
  <si>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</si>
  <si>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</si>
  <si>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</si>
  <si>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</si>
  <si>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</si>
  <si>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</si>
  <si>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</si>
  <si>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</si>
  <si>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</si>
  <si>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</si>
  <si>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</si>
  <si>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</si>
  <si>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</si>
  <si>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</si>
  <si>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</si>
  <si>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</si>
  <si>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</si>
  <si>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</si>
  <si>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</si>
  <si>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</si>
  <si>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</si>
  <si>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</si>
  <si>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</si>
  <si>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</si>
  <si>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</si>
  <si>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</si>
  <si>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</si>
  <si>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MiddleAge</t>
  </si>
  <si>
    <t>Old</t>
  </si>
  <si>
    <t>Average of Income</t>
  </si>
  <si>
    <t>More than 10 Miles</t>
  </si>
  <si>
    <t>Count of Purchased Bike</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</si>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</sst>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19" x14ac:knownFonts="1">
    <font>
      <sz val="11"/>
      <color theme="1"/>
      <name val="Calibri Light"/>
      <family val="2"/>
      <scheme val="minor"/>
    </font>
    <font>
      <sz val="11"/>
      <color theme="1"/>
      <name val="Calibri Light"/>
      <family val="2"/>
      <scheme val="minor"/>
    </font>
    <font>
      <sz val="18"/>
      <color theme="3"/>
      <name val="Calibri Light"/>
      <family val="2"/>
      <scheme val="major"/>
    </font>
    <font>
      <b/>
      <sz val="15"/>
      <color theme="3"/>
      <name val="Calibri Light"/>
      <family val="2"/>
      <scheme val="minor"/>
    </font>
    <font>
      <b/>
      <sz val="13"/>
      <color theme="3"/>
      <name val="Calibri Light"/>
      <family val="2"/>
      <scheme val="minor"/>
    </font>
    <font>
      <b/>
      <sz val="11"/>
      <color theme="3"/>
      <name val="Calibri Light"/>
      <family val="2"/>
      <scheme val="minor"/>
    </font>
    <font>
      <sz val="11"/>
      <color rgb="FF006100"/>
      <name val="Calibri Light"/>
      <family val="2"/>
      <scheme val="minor"/>
    </font>
    <font>
      <sz val="11"/>
      <color rgb="FF9C0006"/>
      <name val="Calibri Light"/>
      <family val="2"/>
      <scheme val="minor"/>
    </font>
    <font>
      <sz val="11"/>
      <color rgb="FF9C5700"/>
      <name val="Calibri Light"/>
      <family val="2"/>
      <scheme val="minor"/>
    </font>
    <font>
      <sz val="11"/>
      <color rgb="FF3F3F76"/>
      <name val="Calibri Light"/>
      <family val="2"/>
      <scheme val="minor"/>
    </font>
    <font>
      <b/>
      <sz val="11"/>
      <color rgb="FF3F3F3F"/>
      <name val="Calibri Light"/>
      <family val="2"/>
      <scheme val="minor"/>
    </font>
    <font>
      <b/>
      <sz val="11"/>
      <color rgb="FFFA7D00"/>
      <name val="Calibri Light"/>
      <family val="2"/>
      <scheme val="minor"/>
    </font>
    <font>
      <sz val="11"/>
      <color rgb="FFFA7D00"/>
      <name val="Calibri Light"/>
      <family val="2"/>
      <scheme val="minor"/>
    </font>
    <font>
      <b/>
      <sz val="11"/>
      <color theme="0"/>
      <name val="Calibri Light"/>
      <family val="2"/>
      <scheme val="minor"/>
    </font>
    <font>
      <sz val="11"/>
      <color rgb="FFFF0000"/>
      <name val="Calibri Light"/>
      <family val="2"/>
      <scheme val="minor"/>
    </font>
    <font>
      <i/>
      <sz val="11"/>
      <color rgb="FF7F7F7F"/>
      <name val="Calibri Light"/>
      <family val="2"/>
      <scheme val="minor"/>
    </font>
    <font>
      <b/>
      <sz val="11"/>
      <color theme="1"/>
      <name val="Calibri Light"/>
      <family val="2"/>
      <scheme val="minor"/>
    </font>
    <font>
      <sz val="11"/>
      <color theme="0"/>
      <name val="Calibri Light"/>
      <family val="2"/>
      <scheme val="minor"/>
    </font>
    <font>
      <u/>
      <sz val="11"/>
      <color theme="1"/>
      <name val="Calibri Ligh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409]#,##0"/>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3" defaultTableStyle="TableStyleMedium2" defaultPivotStyle="PivotStyleLight16">
    <tableStyle name="SlicerStyleLight2 2" pivot="0" table="0" count="10" xr9:uid="{997B7386-3736-413F-B068-BE7A54CC0096}">
      <tableStyleElement type="wholeTable" dxfId="31"/>
      <tableStyleElement type="headerRow" dxfId="30"/>
    </tableStyle>
    <tableStyle name="SlicerStyleLight2 2 2" pivot="0" table="0" count="10" xr9:uid="{CD72AB96-2358-42D2-A50D-1891A6483F83}">
      <tableStyleElement type="wholeTable" dxfId="29"/>
      <tableStyleElement type="headerRow" dxfId="28"/>
    </tableStyle>
    <tableStyle name="SlicerStyleLight2 2 3" pivot="0" table="0" count="10" xr9:uid="{9836570D-5751-4DD4-9A32-05A9C5F923B4}">
      <tableStyleElement type="wholeTable" dxfId="27"/>
      <tableStyleElement type="headerRow" dxfId="26"/>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(2).xlsx]avg income per purchase!PivotTable1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purchase'!$A$5:$A$7</c:f>
              <c:strCache>
                <c:ptCount val="2"/>
                <c:pt idx="0">
                  <c:v>Female</c:v>
                </c:pt>
                <c:pt idx="1">
                  <c:v>Male</c:v>
                </c:pt>
              </c:strCache>
            </c:strRef>
          </c:cat>
          <c:val>
            <c:numRef>
              <c:f>'avg income per purchase'!$B$5:$B$7</c:f>
              <c:numCache>
                <c:formatCode>0</c:formatCode>
                <c:ptCount val="2"/>
                <c:pt idx="0">
                  <c:v>35555.555555555555</c:v>
                </c:pt>
                <c:pt idx="1">
                  <c:v>38000</c:v>
                </c:pt>
              </c:numCache>
            </c:numRef>
          </c:val>
          <c:extLst>
            <c:ext xmlns:c16="http://schemas.microsoft.com/office/drawing/2014/chart" uri="{C3380CC4-5D6E-409C-BE32-E72D297353CC}">
              <c16:uniqueId val="{00000000-D02C-433E-AA16-792E77989BFA}"/>
            </c:ext>
          </c:extLst>
        </c:ser>
        <c:ser>
          <c:idx val="1"/>
          <c:order val="1"/>
          <c:tx>
            <c:strRef>
              <c:f>'avg income per purchase'!$C$3:$C$4</c:f>
              <c:strCache>
                <c:ptCount val="1"/>
                <c:pt idx="0">
                  <c:v>Yes</c:v>
                </c:pt>
              </c:strCache>
            </c:strRef>
          </c:tx>
          <c:spPr>
            <a:solidFill>
              <a:schemeClr val="accent2"/>
            </a:solidFill>
            <a:ln>
              <a:noFill/>
            </a:ln>
            <a:effectLst/>
          </c:spPr>
          <c:invertIfNegative val="0"/>
          <c:cat>
            <c:strRef>
              <c:f>'avg income per purchase'!$A$5:$A$7</c:f>
              <c:strCache>
                <c:ptCount val="2"/>
                <c:pt idx="0">
                  <c:v>Female</c:v>
                </c:pt>
                <c:pt idx="1">
                  <c:v>Male</c:v>
                </c:pt>
              </c:strCache>
            </c:strRef>
          </c:cat>
          <c:val>
            <c:numRef>
              <c:f>'avg income per purchase'!$C$5:$C$7</c:f>
              <c:numCache>
                <c:formatCode>0</c:formatCode>
                <c:ptCount val="2"/>
                <c:pt idx="0">
                  <c:v>45000</c:v>
                </c:pt>
                <c:pt idx="1">
                  <c:v>43636.36363636364</c:v>
                </c:pt>
              </c:numCache>
            </c:numRef>
          </c:val>
          <c:extLst>
            <c:ext xmlns:c16="http://schemas.microsoft.com/office/drawing/2014/chart" uri="{C3380CC4-5D6E-409C-BE32-E72D297353CC}">
              <c16:uniqueId val="{00000001-D02C-433E-AA16-792E77989BFA}"/>
            </c:ext>
          </c:extLst>
        </c:ser>
        <c:dLbls>
          <c:showLegendKey val="0"/>
          <c:showVal val="0"/>
          <c:showCatName val="0"/>
          <c:showSerName val="0"/>
          <c:showPercent val="0"/>
          <c:showBubbleSize val="0"/>
        </c:dLbls>
        <c:gapWidth val="219"/>
        <c:overlap val="-27"/>
        <c:axId val="401313151"/>
        <c:axId val="665413119"/>
      </c:barChart>
      <c:catAx>
        <c:axId val="40131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13119"/>
        <c:crosses val="autoZero"/>
        <c:auto val="1"/>
        <c:lblAlgn val="ctr"/>
        <c:lblOffset val="100"/>
        <c:noMultiLvlLbl val="0"/>
      </c:catAx>
      <c:valAx>
        <c:axId val="665413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1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(2).xlsx]distance commute for purchase!PivotTable3</c:name>
    <c:fmtId val="1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'distance commute for purchase'!$B$3:$B$4</c:f>
              <c:strCache>
                <c:ptCount val="1"/>
                <c:pt idx="0">
                  <c:v>No</c:v>
                </c:pt>
              </c:strCache>
            </c:strRef>
          </c:tx>
          <c:spPr>
            <a:ln w="28575" cap="rnd">
              <a:solidFill>
                <a:schemeClr val="accent1"/>
              </a:solidFill>
              <a:round/>
            </a:ln>
            <a:effectLst/>
          </c:spPr>
          <c:marker>
            <c:symbol val="none"/>
          </c:marker>
          <c:cat>
            <c:strRef>
              <c:f>'distance commute for purchase'!$A$5:$A$10</c:f>
              <c:strCache>
                <c:ptCount val="5"/>
                <c:pt idx="0">
                  <c:v>0-1 Miles</c:v>
                </c:pt>
                <c:pt idx="1">
                  <c:v>1-2 Miles</c:v>
                </c:pt>
                <c:pt idx="2">
                  <c:v>2-5 Miles</c:v>
                </c:pt>
                <c:pt idx="3">
                  <c:v>5-10 Miles</c:v>
                </c:pt>
                <c:pt idx="4">
                  <c:v>More than 10 Miles</c:v>
                </c:pt>
              </c:strCache>
            </c:strRef>
          </c:cat>
          <c:val>
            <c:numRef>
              <c:f>'distance commute for purchase'!$B$5:$B$10</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EC4B-4B93-905D-AA1695DA40D7}"/>
            </c:ext>
          </c:extLst>
        </c:ser>
        <c:ser>
          <c:idx val="1"/>
          <c:order val="1"/>
          <c:tx>
            <c:strRef>
              <c:f>'distance commute for purchase'!$C$3:$C$4</c:f>
              <c:strCache>
                <c:ptCount val="1"/>
                <c:pt idx="0">
                  <c:v>Yes</c:v>
                </c:pt>
              </c:strCache>
            </c:strRef>
          </c:tx>
          <c:spPr>
            <a:ln w="28575" cap="rnd">
              <a:solidFill>
                <a:schemeClr val="accent2"/>
              </a:solidFill>
              <a:round/>
            </a:ln>
            <a:effectLst/>
          </c:spPr>
          <c:marker>
            <c:symbol val="none"/>
          </c:marker>
          <c:cat>
            <c:strRef>
              <c:f>'distance commute for purchase'!$A$5:$A$10</c:f>
              <c:strCache>
                <c:ptCount val="5"/>
                <c:pt idx="0">
                  <c:v>0-1 Miles</c:v>
                </c:pt>
                <c:pt idx="1">
                  <c:v>1-2 Miles</c:v>
                </c:pt>
                <c:pt idx="2">
                  <c:v>2-5 Miles</c:v>
                </c:pt>
                <c:pt idx="3">
                  <c:v>5-10 Miles</c:v>
                </c:pt>
                <c:pt idx="4">
                  <c:v>More than 10 Miles</c:v>
                </c:pt>
              </c:strCache>
            </c:strRef>
          </c:cat>
          <c:val>
            <c:numRef>
              <c:f>'distance commute for purchase'!$C$5:$C$10</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EC4B-4B93-905D-AA1695DA40D7}"/>
            </c:ext>
          </c:extLst>
        </c:ser>
        <c:dLbls>
          <c:showLegendKey val="0"/>
          <c:showVal val="0"/>
          <c:showCatName val="0"/>
          <c:showSerName val="0"/>
          <c:showPercent val="0"/>
          <c:showBubbleSize val="0"/>
        </c:dLbls>
        <c:smooth val="0"/>
        <c:axId val="508326703"/>
        <c:axId val="514376927"/>
      </c:lineChart>
      <c:catAx>
        <c:axId val="50832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376927"/>
        <c:crosses val="autoZero"/>
        <c:auto val="1"/>
        <c:lblAlgn val="ctr"/>
        <c:lblOffset val="100"/>
        <c:noMultiLvlLbl val="0"/>
      </c:catAx>
      <c:valAx>
        <c:axId val="51437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2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(2).xlsx]age wise purchase!PivotTable4</c:name>
    <c:fmtId val="1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wise purchase'!$B$3:$B$4</c:f>
              <c:strCache>
                <c:ptCount val="1"/>
                <c:pt idx="0">
                  <c:v>No</c:v>
                </c:pt>
              </c:strCache>
            </c:strRef>
          </c:tx>
          <c:spPr>
            <a:solidFill>
              <a:schemeClr val="accent1"/>
            </a:solidFill>
            <a:ln>
              <a:noFill/>
            </a:ln>
            <a:effectLst/>
            <a:sp3d/>
          </c:spPr>
          <c:invertIfNegative val="0"/>
          <c:cat>
            <c:strRef>
              <c:f>'age wise purchase'!$A$5:$A$8</c:f>
              <c:strCache>
                <c:ptCount val="3"/>
                <c:pt idx="0">
                  <c:v>Adults</c:v>
                </c:pt>
                <c:pt idx="1">
                  <c:v>MiddleAge</c:v>
                </c:pt>
                <c:pt idx="2">
                  <c:v>Old</c:v>
                </c:pt>
              </c:strCache>
            </c:strRef>
          </c:cat>
          <c:val>
            <c:numRef>
              <c:f>'age wise purchase'!$B$5:$B$8</c:f>
              <c:numCache>
                <c:formatCode>General</c:formatCode>
                <c:ptCount val="3"/>
                <c:pt idx="0">
                  <c:v>9</c:v>
                </c:pt>
                <c:pt idx="1">
                  <c:v>8</c:v>
                </c:pt>
                <c:pt idx="2">
                  <c:v>2</c:v>
                </c:pt>
              </c:numCache>
            </c:numRef>
          </c:val>
          <c:extLst>
            <c:ext xmlns:c16="http://schemas.microsoft.com/office/drawing/2014/chart" uri="{C3380CC4-5D6E-409C-BE32-E72D297353CC}">
              <c16:uniqueId val="{00000000-3B05-4615-961C-3606A5662DF5}"/>
            </c:ext>
          </c:extLst>
        </c:ser>
        <c:ser>
          <c:idx val="1"/>
          <c:order val="1"/>
          <c:tx>
            <c:strRef>
              <c:f>'age wise purchase'!$C$3:$C$4</c:f>
              <c:strCache>
                <c:ptCount val="1"/>
                <c:pt idx="0">
                  <c:v>Yes</c:v>
                </c:pt>
              </c:strCache>
            </c:strRef>
          </c:tx>
          <c:spPr>
            <a:solidFill>
              <a:schemeClr val="accent2"/>
            </a:solidFill>
            <a:ln>
              <a:noFill/>
            </a:ln>
            <a:effectLst/>
            <a:sp3d/>
          </c:spPr>
          <c:invertIfNegative val="0"/>
          <c:cat>
            <c:strRef>
              <c:f>'age wise purchase'!$A$5:$A$8</c:f>
              <c:strCache>
                <c:ptCount val="3"/>
                <c:pt idx="0">
                  <c:v>Adults</c:v>
                </c:pt>
                <c:pt idx="1">
                  <c:v>MiddleAge</c:v>
                </c:pt>
                <c:pt idx="2">
                  <c:v>Old</c:v>
                </c:pt>
              </c:strCache>
            </c:strRef>
          </c:cat>
          <c:val>
            <c:numRef>
              <c:f>'age wise purchase'!$C$5:$C$8</c:f>
              <c:numCache>
                <c:formatCode>General</c:formatCode>
                <c:ptCount val="3"/>
                <c:pt idx="0">
                  <c:v>4</c:v>
                </c:pt>
                <c:pt idx="1">
                  <c:v>11</c:v>
                </c:pt>
                <c:pt idx="2">
                  <c:v>4</c:v>
                </c:pt>
              </c:numCache>
            </c:numRef>
          </c:val>
          <c:extLst>
            <c:ext xmlns:c16="http://schemas.microsoft.com/office/drawing/2014/chart" uri="{C3380CC4-5D6E-409C-BE32-E72D297353CC}">
              <c16:uniqueId val="{00000001-3B05-4615-961C-3606A5662DF5}"/>
            </c:ext>
          </c:extLst>
        </c:ser>
        <c:dLbls>
          <c:showLegendKey val="0"/>
          <c:showVal val="0"/>
          <c:showCatName val="0"/>
          <c:showSerName val="0"/>
          <c:showPercent val="0"/>
          <c:showBubbleSize val="0"/>
        </c:dLbls>
        <c:gapWidth val="150"/>
        <c:shape val="box"/>
        <c:axId val="401313631"/>
        <c:axId val="665408655"/>
        <c:axId val="0"/>
      </c:bar3DChart>
      <c:catAx>
        <c:axId val="401313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08655"/>
        <c:crosses val="autoZero"/>
        <c:auto val="1"/>
        <c:lblAlgn val="ctr"/>
        <c:lblOffset val="100"/>
        <c:noMultiLvlLbl val="0"/>
      </c:catAx>
      <c:valAx>
        <c:axId val="66540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1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(2).xlsx]age wise purchase!PivotTable4</c:name>
    <c:fmtId val="1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53463492502035"/>
          <c:y val="0.14004636281778646"/>
          <c:w val="0.55177725591318627"/>
          <c:h val="0.53476866486579688"/>
        </c:manualLayout>
      </c:layout>
      <c:bar3DChart>
        <c:barDir val="col"/>
        <c:grouping val="clustered"/>
        <c:varyColors val="0"/>
        <c:ser>
          <c:idx val="0"/>
          <c:order val="0"/>
          <c:tx>
            <c:strRef>
              <c:f>'age wise purchase'!$B$3:$B$4</c:f>
              <c:strCache>
                <c:ptCount val="1"/>
                <c:pt idx="0">
                  <c:v>No</c:v>
                </c:pt>
              </c:strCache>
            </c:strRef>
          </c:tx>
          <c:spPr>
            <a:solidFill>
              <a:schemeClr val="accent1"/>
            </a:solidFill>
            <a:ln>
              <a:noFill/>
            </a:ln>
            <a:effectLst/>
            <a:sp3d/>
          </c:spPr>
          <c:invertIfNegative val="0"/>
          <c:cat>
            <c:strRef>
              <c:f>'age wise purchase'!$A$5:$A$8</c:f>
              <c:strCache>
                <c:ptCount val="3"/>
                <c:pt idx="0">
                  <c:v>Adults</c:v>
                </c:pt>
                <c:pt idx="1">
                  <c:v>MiddleAge</c:v>
                </c:pt>
                <c:pt idx="2">
                  <c:v>Old</c:v>
                </c:pt>
              </c:strCache>
            </c:strRef>
          </c:cat>
          <c:val>
            <c:numRef>
              <c:f>'age wise purchase'!$B$5:$B$8</c:f>
              <c:numCache>
                <c:formatCode>General</c:formatCode>
                <c:ptCount val="3"/>
                <c:pt idx="0">
                  <c:v>9</c:v>
                </c:pt>
                <c:pt idx="1">
                  <c:v>8</c:v>
                </c:pt>
                <c:pt idx="2">
                  <c:v>2</c:v>
                </c:pt>
              </c:numCache>
            </c:numRef>
          </c:val>
          <c:extLst>
            <c:ext xmlns:c16="http://schemas.microsoft.com/office/drawing/2014/chart" uri="{C3380CC4-5D6E-409C-BE32-E72D297353CC}">
              <c16:uniqueId val="{00000000-81A8-45A4-955D-9F5C7EDABB9A}"/>
            </c:ext>
          </c:extLst>
        </c:ser>
        <c:ser>
          <c:idx val="1"/>
          <c:order val="1"/>
          <c:tx>
            <c:strRef>
              <c:f>'age wise purchase'!$C$3:$C$4</c:f>
              <c:strCache>
                <c:ptCount val="1"/>
                <c:pt idx="0">
                  <c:v>Yes</c:v>
                </c:pt>
              </c:strCache>
            </c:strRef>
          </c:tx>
          <c:spPr>
            <a:solidFill>
              <a:srgbClr val="FF0000"/>
            </a:solidFill>
            <a:ln>
              <a:noFill/>
            </a:ln>
            <a:effectLst/>
            <a:sp3d/>
          </c:spPr>
          <c:invertIfNegative val="0"/>
          <c:cat>
            <c:strRef>
              <c:f>'age wise purchase'!$A$5:$A$8</c:f>
              <c:strCache>
                <c:ptCount val="3"/>
                <c:pt idx="0">
                  <c:v>Adults</c:v>
                </c:pt>
                <c:pt idx="1">
                  <c:v>MiddleAge</c:v>
                </c:pt>
                <c:pt idx="2">
                  <c:v>Old</c:v>
                </c:pt>
              </c:strCache>
            </c:strRef>
          </c:cat>
          <c:val>
            <c:numRef>
              <c:f>'age wise purchase'!$C$5:$C$8</c:f>
              <c:numCache>
                <c:formatCode>General</c:formatCode>
                <c:ptCount val="3"/>
                <c:pt idx="0">
                  <c:v>4</c:v>
                </c:pt>
                <c:pt idx="1">
                  <c:v>11</c:v>
                </c:pt>
                <c:pt idx="2">
                  <c:v>4</c:v>
                </c:pt>
              </c:numCache>
            </c:numRef>
          </c:val>
          <c:extLst>
            <c:ext xmlns:c16="http://schemas.microsoft.com/office/drawing/2014/chart" uri="{C3380CC4-5D6E-409C-BE32-E72D297353CC}">
              <c16:uniqueId val="{00000001-81A8-45A4-955D-9F5C7EDABB9A}"/>
            </c:ext>
          </c:extLst>
        </c:ser>
        <c:dLbls>
          <c:showLegendKey val="0"/>
          <c:showVal val="0"/>
          <c:showCatName val="0"/>
          <c:showSerName val="0"/>
          <c:showPercent val="0"/>
          <c:showBubbleSize val="0"/>
        </c:dLbls>
        <c:gapWidth val="150"/>
        <c:shape val="box"/>
        <c:axId val="401313631"/>
        <c:axId val="665408655"/>
        <c:axId val="0"/>
      </c:bar3DChart>
      <c:catAx>
        <c:axId val="401313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08655"/>
        <c:crosses val="autoZero"/>
        <c:auto val="1"/>
        <c:lblAlgn val="ctr"/>
        <c:lblOffset val="100"/>
        <c:noMultiLvlLbl val="0"/>
      </c:catAx>
      <c:valAx>
        <c:axId val="66540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13631"/>
        <c:crosses val="autoZero"/>
        <c:crossBetween val="between"/>
      </c:valAx>
      <c:spPr>
        <a:noFill/>
        <a:ln>
          <a:solidFill>
            <a:schemeClr val="tx1"/>
          </a:solidFill>
        </a:ln>
        <a:effectLst/>
      </c:spPr>
    </c:plotArea>
    <c:legend>
      <c:legendPos val="r"/>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ysClr val="windowText" lastClr="000000"/>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(2).xlsx]distance commute for purchase!PivotTable3</c:name>
    <c:fmtId val="1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'distance commute for purchase'!$B$3:$B$4</c:f>
              <c:strCache>
                <c:ptCount val="1"/>
                <c:pt idx="0">
                  <c:v>No</c:v>
                </c:pt>
              </c:strCache>
            </c:strRef>
          </c:tx>
          <c:spPr>
            <a:ln w="28575" cap="rnd">
              <a:solidFill>
                <a:schemeClr val="accent1"/>
              </a:solidFill>
              <a:round/>
            </a:ln>
            <a:effectLst/>
          </c:spPr>
          <c:marker>
            <c:symbol val="none"/>
          </c:marker>
          <c:cat>
            <c:strRef>
              <c:f>'distance commute for purchase'!$A$5:$A$10</c:f>
              <c:strCache>
                <c:ptCount val="5"/>
                <c:pt idx="0">
                  <c:v>0-1 Miles</c:v>
                </c:pt>
                <c:pt idx="1">
                  <c:v>1-2 Miles</c:v>
                </c:pt>
                <c:pt idx="2">
                  <c:v>2-5 Miles</c:v>
                </c:pt>
                <c:pt idx="3">
                  <c:v>5-10 Miles</c:v>
                </c:pt>
                <c:pt idx="4">
                  <c:v>More than 10 Miles</c:v>
                </c:pt>
              </c:strCache>
            </c:strRef>
          </c:cat>
          <c:val>
            <c:numRef>
              <c:f>'distance commute for purchase'!$B$5:$B$10</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58F4-4DB6-9529-720300DBD312}"/>
            </c:ext>
          </c:extLst>
        </c:ser>
        <c:ser>
          <c:idx val="1"/>
          <c:order val="1"/>
          <c:tx>
            <c:strRef>
              <c:f>'distance commute for purchase'!$C$3:$C$4</c:f>
              <c:strCache>
                <c:ptCount val="1"/>
                <c:pt idx="0">
                  <c:v>Yes</c:v>
                </c:pt>
              </c:strCache>
            </c:strRef>
          </c:tx>
          <c:spPr>
            <a:ln w="28575" cap="rnd">
              <a:solidFill>
                <a:srgbClr val="FF0000"/>
              </a:solidFill>
              <a:round/>
            </a:ln>
            <a:effectLst/>
          </c:spPr>
          <c:marker>
            <c:symbol val="none"/>
          </c:marker>
          <c:cat>
            <c:strRef>
              <c:f>'distance commute for purchase'!$A$5:$A$10</c:f>
              <c:strCache>
                <c:ptCount val="5"/>
                <c:pt idx="0">
                  <c:v>0-1 Miles</c:v>
                </c:pt>
                <c:pt idx="1">
                  <c:v>1-2 Miles</c:v>
                </c:pt>
                <c:pt idx="2">
                  <c:v>2-5 Miles</c:v>
                </c:pt>
                <c:pt idx="3">
                  <c:v>5-10 Miles</c:v>
                </c:pt>
                <c:pt idx="4">
                  <c:v>More than 10 Miles</c:v>
                </c:pt>
              </c:strCache>
            </c:strRef>
          </c:cat>
          <c:val>
            <c:numRef>
              <c:f>'distance commute for purchase'!$C$5:$C$10</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58F4-4DB6-9529-720300DBD312}"/>
            </c:ext>
          </c:extLst>
        </c:ser>
        <c:dLbls>
          <c:showLegendKey val="0"/>
          <c:showVal val="0"/>
          <c:showCatName val="0"/>
          <c:showSerName val="0"/>
          <c:showPercent val="0"/>
          <c:showBubbleSize val="0"/>
        </c:dLbls>
        <c:smooth val="0"/>
        <c:axId val="508326703"/>
        <c:axId val="514376927"/>
      </c:lineChart>
      <c:catAx>
        <c:axId val="50832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376927"/>
        <c:crosses val="autoZero"/>
        <c:auto val="1"/>
        <c:lblAlgn val="ctr"/>
        <c:lblOffset val="100"/>
        <c:noMultiLvlLbl val="0"/>
      </c:catAx>
      <c:valAx>
        <c:axId val="51437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26703"/>
        <c:crosses val="autoZero"/>
        <c:crossBetween val="between"/>
      </c:valAx>
      <c:spPr>
        <a:noFill/>
        <a:ln>
          <a:noFill/>
        </a:ln>
        <a:effectLst/>
      </c:spPr>
    </c:plotArea>
    <c:legend>
      <c:legendPos val="r"/>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(2).xlsx]avg income per purchase!PivotTable1</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FF0000"/>
          </a:solidFill>
          <a:ln>
            <a:noFill/>
          </a:ln>
          <a:effectLst/>
        </c:spPr>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purchase'!$A$5:$A$7</c:f>
              <c:strCache>
                <c:ptCount val="2"/>
                <c:pt idx="0">
                  <c:v>Female</c:v>
                </c:pt>
                <c:pt idx="1">
                  <c:v>Male</c:v>
                </c:pt>
              </c:strCache>
            </c:strRef>
          </c:cat>
          <c:val>
            <c:numRef>
              <c:f>'avg income per purchase'!$B$5:$B$7</c:f>
              <c:numCache>
                <c:formatCode>0</c:formatCode>
                <c:ptCount val="2"/>
                <c:pt idx="0">
                  <c:v>35555.555555555555</c:v>
                </c:pt>
                <c:pt idx="1">
                  <c:v>38000</c:v>
                </c:pt>
              </c:numCache>
            </c:numRef>
          </c:val>
          <c:extLst>
            <c:ext xmlns:c16="http://schemas.microsoft.com/office/drawing/2014/chart" uri="{C3380CC4-5D6E-409C-BE32-E72D297353CC}">
              <c16:uniqueId val="{00000000-1D06-401E-BADA-82B4B00F71C6}"/>
            </c:ext>
          </c:extLst>
        </c:ser>
        <c:ser>
          <c:idx val="1"/>
          <c:order val="1"/>
          <c:tx>
            <c:strRef>
              <c:f>'avg income per purchase'!$C$3:$C$4</c:f>
              <c:strCache>
                <c:ptCount val="1"/>
                <c:pt idx="0">
                  <c:v>Yes</c:v>
                </c:pt>
              </c:strCache>
            </c:strRef>
          </c:tx>
          <c:spPr>
            <a:solidFill>
              <a:srgbClr val="FF0000"/>
            </a:solidFill>
            <a:ln>
              <a:noFill/>
            </a:ln>
            <a:effectLst/>
          </c:spPr>
          <c:invertIfNegative val="0"/>
          <c:cat>
            <c:strRef>
              <c:f>'avg income per purchase'!$A$5:$A$7</c:f>
              <c:strCache>
                <c:ptCount val="2"/>
                <c:pt idx="0">
                  <c:v>Female</c:v>
                </c:pt>
                <c:pt idx="1">
                  <c:v>Male</c:v>
                </c:pt>
              </c:strCache>
            </c:strRef>
          </c:cat>
          <c:val>
            <c:numRef>
              <c:f>'avg income per purchase'!$C$5:$C$7</c:f>
              <c:numCache>
                <c:formatCode>0</c:formatCode>
                <c:ptCount val="2"/>
                <c:pt idx="0">
                  <c:v>45000</c:v>
                </c:pt>
                <c:pt idx="1">
                  <c:v>43636.36363636364</c:v>
                </c:pt>
              </c:numCache>
            </c:numRef>
          </c:val>
          <c:extLst>
            <c:ext xmlns:c16="http://schemas.microsoft.com/office/drawing/2014/chart" uri="{C3380CC4-5D6E-409C-BE32-E72D297353CC}">
              <c16:uniqueId val="{00000001-1D06-401E-BADA-82B4B00F71C6}"/>
            </c:ext>
          </c:extLst>
        </c:ser>
        <c:dLbls>
          <c:showLegendKey val="0"/>
          <c:showVal val="0"/>
          <c:showCatName val="0"/>
          <c:showSerName val="0"/>
          <c:showPercent val="0"/>
          <c:showBubbleSize val="0"/>
        </c:dLbls>
        <c:gapWidth val="219"/>
        <c:overlap val="-27"/>
        <c:axId val="401313151"/>
        <c:axId val="665413119"/>
      </c:barChart>
      <c:catAx>
        <c:axId val="40131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13119"/>
        <c:crosses val="autoZero"/>
        <c:auto val="1"/>
        <c:lblAlgn val="ctr"/>
        <c:lblOffset val="100"/>
        <c:noMultiLvlLbl val="0"/>
      </c:catAx>
      <c:valAx>
        <c:axId val="665413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1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absolute">
    <xdr:from>
      <xdr:col>5</xdr:col>
      <xdr:colOff>733425</xdr:colOff>
      <xdr:row>9</xdr:row>
      <xdr:rowOff>28576</xdr:rowOff>
    </xdr:from>
    <xdr:to>
      <xdr:col>7</xdr:col>
      <xdr:colOff>123825</xdr:colOff>
      <xdr:row>18</xdr:row>
      <xdr:rowOff>104776</xdr:rowOff>
    </xdr:to>
    <mc:AlternateContent xmlns:mc="http://schemas.openxmlformats.org/markup-compatibility/2006" xmlns:sle15="http://schemas.microsoft.com/office/drawing/2012/slicer">
      <mc:Choice Requires="sle15">
        <xdr:graphicFrame macro="">
          <xdr:nvGraphicFramePr>
            <xdr:cNvPr id="2" name="Marital Status">
              <a:extLst>
                <a:ext uri="{FF2B5EF4-FFF2-40B4-BE49-F238E27FC236}">
                  <a16:creationId xmlns:a16="http://schemas.microsoft.com/office/drawing/2014/main" id="{4D7E86E5-49D2-2888-DA1C-9C07CE850E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486400" y="1171576"/>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371475</xdr:colOff>
      <xdr:row>2</xdr:row>
      <xdr:rowOff>33337</xdr:rowOff>
    </xdr:from>
    <xdr:to>
      <xdr:col>12</xdr:col>
      <xdr:colOff>66675</xdr:colOff>
      <xdr:row>16</xdr:row>
      <xdr:rowOff>109537</xdr:rowOff>
    </xdr:to>
    <xdr:graphicFrame macro="">
      <xdr:nvGraphicFramePr>
        <xdr:cNvPr id="2" name="Chart 1">
          <a:extLst>
            <a:ext uri="{FF2B5EF4-FFF2-40B4-BE49-F238E27FC236}">
              <a16:creationId xmlns:a16="http://schemas.microsoft.com/office/drawing/2014/main" id="{328113F2-6602-DAFC-A487-19515B2A3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2</xdr:row>
      <xdr:rowOff>138112</xdr:rowOff>
    </xdr:from>
    <xdr:to>
      <xdr:col>12</xdr:col>
      <xdr:colOff>95250</xdr:colOff>
      <xdr:row>17</xdr:row>
      <xdr:rowOff>23812</xdr:rowOff>
    </xdr:to>
    <xdr:graphicFrame macro="">
      <xdr:nvGraphicFramePr>
        <xdr:cNvPr id="2" name="Chart 1">
          <a:extLst>
            <a:ext uri="{FF2B5EF4-FFF2-40B4-BE49-F238E27FC236}">
              <a16:creationId xmlns:a16="http://schemas.microsoft.com/office/drawing/2014/main" id="{F97BEDE3-B303-365B-9AC1-80E0294A3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371475</xdr:colOff>
      <xdr:row>3</xdr:row>
      <xdr:rowOff>52387</xdr:rowOff>
    </xdr:from>
    <xdr:to>
      <xdr:col>12</xdr:col>
      <xdr:colOff>66675</xdr:colOff>
      <xdr:row>17</xdr:row>
      <xdr:rowOff>128587</xdr:rowOff>
    </xdr:to>
    <xdr:graphicFrame macro="">
      <xdr:nvGraphicFramePr>
        <xdr:cNvPr id="2" name="Chart 1">
          <a:extLst>
            <a:ext uri="{FF2B5EF4-FFF2-40B4-BE49-F238E27FC236}">
              <a16:creationId xmlns:a16="http://schemas.microsoft.com/office/drawing/2014/main" id="{D8626E27-D024-819F-63AF-E29955EBE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333375</xdr:colOff>
      <xdr:row>0</xdr:row>
      <xdr:rowOff>47625</xdr:rowOff>
    </xdr:from>
    <xdr:to>
      <xdr:col>14</xdr:col>
      <xdr:colOff>342900</xdr:colOff>
      <xdr:row>4</xdr:row>
      <xdr:rowOff>57150</xdr:rowOff>
    </xdr:to>
    <xdr:sp macro="" textlink="">
      <xdr:nvSpPr>
        <xdr:cNvPr id="2" name="Rectangle: Rounded Corners 1">
          <a:extLst>
            <a:ext uri="{FF2B5EF4-FFF2-40B4-BE49-F238E27FC236}">
              <a16:creationId xmlns:a16="http://schemas.microsoft.com/office/drawing/2014/main" id="{637A971E-C643-05CD-C82C-186860E67D26}"/>
            </a:ext>
          </a:extLst>
        </xdr:cNvPr>
        <xdr:cNvSpPr/>
      </xdr:nvSpPr>
      <xdr:spPr>
        <a:xfrm>
          <a:off x="333375" y="47625"/>
          <a:ext cx="8543925" cy="771525"/>
        </a:xfrm>
        <a:prstGeom prst="roundRect">
          <a:avLst/>
        </a:prstGeom>
        <a:solidFill>
          <a:schemeClr val="accent2">
            <a:lumMod val="20000"/>
            <a:lumOff val="80000"/>
          </a:schemeClr>
        </a:solidFill>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419100</xdr:colOff>
      <xdr:row>0</xdr:row>
      <xdr:rowOff>180975</xdr:rowOff>
    </xdr:from>
    <xdr:to>
      <xdr:col>1</xdr:col>
      <xdr:colOff>428625</xdr:colOff>
      <xdr:row>3</xdr:row>
      <xdr:rowOff>180975</xdr:rowOff>
    </xdr:to>
    <xdr:pic>
      <xdr:nvPicPr>
        <xdr:cNvPr id="4" name="Graphic 3" descr="Upward trend">
          <a:extLst>
            <a:ext uri="{FF2B5EF4-FFF2-40B4-BE49-F238E27FC236}">
              <a16:creationId xmlns:a16="http://schemas.microsoft.com/office/drawing/2014/main" id="{8C4D0C9C-BB41-CA92-2ACE-B7069F611F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19100" y="180975"/>
          <a:ext cx="695325" cy="571500"/>
        </a:xfrm>
        <a:prstGeom prst="rect">
          <a:avLst/>
        </a:prstGeom>
      </xdr:spPr>
    </xdr:pic>
    <xdr:clientData/>
  </xdr:twoCellAnchor>
  <xdr:oneCellAnchor>
    <xdr:from>
      <xdr:col>2</xdr:col>
      <xdr:colOff>190500</xdr:colOff>
      <xdr:row>0</xdr:row>
      <xdr:rowOff>40773</xdr:rowOff>
    </xdr:from>
    <xdr:ext cx="6086993" cy="781111"/>
    <xdr:sp macro="" textlink="">
      <xdr:nvSpPr>
        <xdr:cNvPr id="5" name="Rectangle 4">
          <a:extLst>
            <a:ext uri="{FF2B5EF4-FFF2-40B4-BE49-F238E27FC236}">
              <a16:creationId xmlns:a16="http://schemas.microsoft.com/office/drawing/2014/main" id="{0971568B-2CA4-7263-43F1-2C9E2F4C6EC7}"/>
            </a:ext>
          </a:extLst>
        </xdr:cNvPr>
        <xdr:cNvSpPr/>
      </xdr:nvSpPr>
      <xdr:spPr>
        <a:xfrm>
          <a:off x="1409700" y="40773"/>
          <a:ext cx="6086993" cy="781111"/>
        </a:xfrm>
        <a:prstGeom prst="rect">
          <a:avLst/>
        </a:prstGeom>
        <a:noFill/>
        <a:effectLst>
          <a:glow rad="63500">
            <a:schemeClr val="accent2">
              <a:satMod val="175000"/>
              <a:alpha val="40000"/>
            </a:schemeClr>
          </a:glow>
        </a:effectLst>
      </xdr:spPr>
      <xdr:txBody>
        <a:bodyPr wrap="square" lIns="91440" tIns="45720" rIns="91440" bIns="45720">
          <a:spAutoFit/>
        </a:bodyPr>
        <a:lstStyle/>
        <a:p>
          <a:pPr algn="ctr"/>
          <a:r>
            <a:rPr lang="en-US" sz="4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BIKE</a:t>
          </a:r>
          <a:r>
            <a:rPr lang="en-US" sz="44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rPr>
            <a:t> SALES DASHBOARD</a:t>
          </a:r>
          <a:endParaRPr lang="en-US" sz="4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twoCellAnchor editAs="oneCell">
    <xdr:from>
      <xdr:col>12</xdr:col>
      <xdr:colOff>19049</xdr:colOff>
      <xdr:row>0</xdr:row>
      <xdr:rowOff>104775</xdr:rowOff>
    </xdr:from>
    <xdr:to>
      <xdr:col>13</xdr:col>
      <xdr:colOff>180974</xdr:colOff>
      <xdr:row>3</xdr:row>
      <xdr:rowOff>171451</xdr:rowOff>
    </xdr:to>
    <xdr:pic>
      <xdr:nvPicPr>
        <xdr:cNvPr id="7" name="Graphic 6" descr="Motorcycle">
          <a:extLst>
            <a:ext uri="{FF2B5EF4-FFF2-40B4-BE49-F238E27FC236}">
              <a16:creationId xmlns:a16="http://schemas.microsoft.com/office/drawing/2014/main" id="{D0C1ACBB-DC39-9E90-3D5D-C2B814A7C8B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334249" y="104775"/>
          <a:ext cx="847725" cy="638176"/>
        </a:xfrm>
        <a:prstGeom prst="rect">
          <a:avLst/>
        </a:prstGeom>
      </xdr:spPr>
    </xdr:pic>
    <xdr:clientData/>
  </xdr:twoCellAnchor>
  <xdr:twoCellAnchor>
    <xdr:from>
      <xdr:col>9</xdr:col>
      <xdr:colOff>114300</xdr:colOff>
      <xdr:row>4</xdr:row>
      <xdr:rowOff>171450</xdr:rowOff>
    </xdr:from>
    <xdr:to>
      <xdr:col>14</xdr:col>
      <xdr:colOff>323850</xdr:colOff>
      <xdr:row>18</xdr:row>
      <xdr:rowOff>114300</xdr:rowOff>
    </xdr:to>
    <xdr:graphicFrame macro="">
      <xdr:nvGraphicFramePr>
        <xdr:cNvPr id="8" name="Chart 7">
          <a:extLst>
            <a:ext uri="{FF2B5EF4-FFF2-40B4-BE49-F238E27FC236}">
              <a16:creationId xmlns:a16="http://schemas.microsoft.com/office/drawing/2014/main" id="{529D97B7-2E19-48C6-907E-1FAD15B35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590550</xdr:colOff>
      <xdr:row>18</xdr:row>
      <xdr:rowOff>161925</xdr:rowOff>
    </xdr:from>
    <xdr:to>
      <xdr:col>14</xdr:col>
      <xdr:colOff>314325</xdr:colOff>
      <xdr:row>32</xdr:row>
      <xdr:rowOff>0</xdr:rowOff>
    </xdr:to>
    <xdr:graphicFrame macro="">
      <xdr:nvGraphicFramePr>
        <xdr:cNvPr id="9" name="Chart 8">
          <a:extLst>
            <a:ext uri="{FF2B5EF4-FFF2-40B4-BE49-F238E27FC236}">
              <a16:creationId xmlns:a16="http://schemas.microsoft.com/office/drawing/2014/main" id="{877B0804-4AA9-42AB-94C6-6DE510EB8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590551</xdr:colOff>
      <xdr:row>4</xdr:row>
      <xdr:rowOff>161925</xdr:rowOff>
    </xdr:from>
    <xdr:to>
      <xdr:col>9</xdr:col>
      <xdr:colOff>1</xdr:colOff>
      <xdr:row>18</xdr:row>
      <xdr:rowOff>114300</xdr:rowOff>
    </xdr:to>
    <xdr:graphicFrame macro="">
      <xdr:nvGraphicFramePr>
        <xdr:cNvPr id="10" name="Chart 9">
          <a:extLst>
            <a:ext uri="{FF2B5EF4-FFF2-40B4-BE49-F238E27FC236}">
              <a16:creationId xmlns:a16="http://schemas.microsoft.com/office/drawing/2014/main" id="{135F1C29-6D2A-4393-9481-AEA8567BF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342900</xdr:colOff>
      <xdr:row>4</xdr:row>
      <xdr:rowOff>161925</xdr:rowOff>
    </xdr:from>
    <xdr:to>
      <xdr:col>2</xdr:col>
      <xdr:colOff>485774</xdr:colOff>
      <xdr:row>10</xdr:row>
      <xdr:rowOff>104775</xdr:rowOff>
    </xdr:to>
    <mc:AlternateContent xmlns:mc="http://schemas.openxmlformats.org/markup-compatibility/2006" xmlns:a14="http://schemas.microsoft.com/office/drawing/2010/main">
      <mc:Choice Requires="a14">
        <xdr:graphicFrame macro="">
          <xdr:nvGraphicFramePr>
            <xdr:cNvPr id="12" name="Marital Status 1">
              <a:extLst>
                <a:ext uri="{FF2B5EF4-FFF2-40B4-BE49-F238E27FC236}">
                  <a16:creationId xmlns:a16="http://schemas.microsoft.com/office/drawing/2014/main" id="{A5B0B34E-F6D1-EBA3-0CC3-05BCAA0AF9F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342900" y="923925"/>
              <a:ext cx="1514474"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11</xdr:row>
      <xdr:rowOff>28575</xdr:rowOff>
    </xdr:from>
    <xdr:to>
      <xdr:col>2</xdr:col>
      <xdr:colOff>495300</xdr:colOff>
      <xdr:row>18</xdr:row>
      <xdr:rowOff>104776</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9978F0BE-BBB7-F4F9-6B76-CFEB2E0FE8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2900" y="2124075"/>
              <a:ext cx="1524000" cy="1409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333375</xdr:colOff>
      <xdr:row>18</xdr:row>
      <xdr:rowOff>180975</xdr:rowOff>
    </xdr:from>
    <xdr:to>
      <xdr:col>2</xdr:col>
      <xdr:colOff>504825</xdr:colOff>
      <xdr:row>31</xdr:row>
      <xdr:rowOff>180974</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6B21D026-5E6D-1014-5DCC-9266F363C9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3375" y="3609975"/>
              <a:ext cx="1543050" cy="247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45.463800925929" createdVersion="8" refreshedVersion="8" minRefreshableVersion="3" recordCount="1000" xr:uid="{0C9E870B-D94C-4A96-8949-5188879220B4}">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973129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7A4904-40E2-4F36-9183-DF8672F00EA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3">
      <pivotArea outline="0" collapsedLevelsAreSubtotals="1" fieldPosition="0">
        <references count="1">
          <reference field="13" count="0" selected="0"/>
        </references>
      </pivotArea>
    </format>
    <format dxfId="22">
      <pivotArea field="2" grandCol="1" collapsedLevelsAreSubtotals="1" axis="axisRow" fieldPosition="0">
        <references count="1">
          <reference field="2" count="0"/>
        </references>
      </pivotArea>
    </format>
  </formats>
  <chartFormats count="6">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pivotArea type="data" outline="0" fieldPosition="0">
        <references count="3">
          <reference field="4294967294" count="1" selected="0">
            <x v="0"/>
          </reference>
          <reference field="2" count="1" selected="0">
            <x v="1"/>
          </reference>
          <reference field="13" count="1" selected="0">
            <x v="1"/>
          </reference>
        </references>
      </pivotArea>
    </chartFormat>
    <chartFormat chart="16" format="7">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5A2B6A-7F2F-40B1-ACD5-EB004F616BC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1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692EF1-B577-48D4-93E9-8ADF655B663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FE0C94B9-5C8B-457E-BB2E-0739A1E22C96}" sourceName="Marital Status">
  <pivotTables>
    <pivotTable tabId="2" name="PivotTable1"/>
    <pivotTable tabId="6" name="PivotTable4"/>
    <pivotTable tabId="5" name="PivotTable3"/>
  </pivotTables>
  <data>
    <tabular pivotCacheId="9731295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EB4C53-597C-4D7F-A628-E971BD614BB8}" sourceName="Region">
  <pivotTables>
    <pivotTable tabId="6" name="PivotTable4"/>
    <pivotTable tabId="2" name="PivotTable1"/>
    <pivotTable tabId="5" name="PivotTable3"/>
  </pivotTables>
  <data>
    <tabular pivotCacheId="973129525">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D015E6-0B9F-4A8B-B15A-0F46D4C8A221}" sourceName="Education">
  <pivotTables>
    <pivotTable tabId="5" name="PivotTable3"/>
    <pivotTable tabId="6" name="PivotTable4"/>
    <pivotTable tabId="2" name="PivotTable1"/>
  </pivotTables>
  <data>
    <tabular pivotCacheId="973129525">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D660C8-DB17-43B9-9B39-9EFBD35C4BD4}" sourceName="Marital Status">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442645-3096-4840-9AA0-6DB847129887}" cache="Slicer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946B6AB-183B-4374-A775-4FEA3F77E236}" cache="Slicer_Marital_Status1" caption="Marital Status" style="SlicerStyleLight2 2" rowHeight="241300"/>
  <slicer name="Region" xr10:uid="{B9402B79-B907-4915-9D1F-4DB7409CE268}" cache="Slicer_Region" caption="Region" style="SlicerStyleLight2 2" rowHeight="241300"/>
  <slicer name="Education" xr10:uid="{AC56B39A-452C-4623-B742-1A518EFE6942}" cache="Slicer_Education" caption="Education" style="SlicerStyleLight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E5FF9E-BDC0-48C7-A4F0-83A713CD5B18}" name="Table1" displayName="Table1" ref="A1:N1001" totalsRowShown="0">
  <autoFilter ref="A1:N1001" xr:uid="{58E5FF9E-BDC0-48C7-A4F0-83A713CD5B18}">
    <filterColumn colId="1">
      <filters>
        <filter val="Married"/>
      </filters>
    </filterColumn>
  </autoFilter>
  <tableColumns count="14">
    <tableColumn id="1" xr3:uid="{B538F60D-B67F-4578-8BE1-7789FBACCCED}" name="ID"/>
    <tableColumn id="2" xr3:uid="{09FC8EC8-F016-454F-8FF1-AB5110056B05}" name="Marital Status"/>
    <tableColumn id="3" xr3:uid="{329F46EE-89C7-4EFF-B731-B2268E7A3039}" name="Gender"/>
    <tableColumn id="4" xr3:uid="{9B6F250F-9DB3-4A52-A293-23E5C8985D7B}" name="Income" dataDxfId="25"/>
    <tableColumn id="5" xr3:uid="{76E4A3A8-0043-415C-80A6-94EF368FE541}" name="Children"/>
    <tableColumn id="6" xr3:uid="{7A93F2E7-DB2D-4FDA-955C-8B0E3D5AE387}" name="Education"/>
    <tableColumn id="7" xr3:uid="{A6ACC4B6-D5D6-4BDF-9640-89B28E454E11}" name="Occupation"/>
    <tableColumn id="8" xr3:uid="{D3C1175B-3E4E-4129-A9A8-208599F9A1AD}" name="Home Owner"/>
    <tableColumn id="9" xr3:uid="{DB2C59F8-E9E3-4956-A32F-6A524C4A0433}" name="Cars"/>
    <tableColumn id="10" xr3:uid="{AB05C11C-A4EB-44E9-934E-B229B3F1A310}" name="Commute Distance"/>
    <tableColumn id="11" xr3:uid="{4B27E463-E214-4630-AE3D-7AC8240819BF}" name="Region"/>
    <tableColumn id="12" xr3:uid="{66C2387B-88F9-420B-BF97-8B030960FCDD}" name="Age"/>
    <tableColumn id="14" xr3:uid="{A085D40A-60A1-4178-BA1F-AAE60BCAA1D6}" name="Age brackets" dataDxfId="24">
      <calculatedColumnFormula>IF(Table1[[#This Row],[Age]]&gt;54,"Old",IF(Table1[[#This Row],[Age]]&gt;=31,"MiddleAge",IF(Table1[[#This Row],[Age]]&lt;31,"Adults","Invalid")))</calculatedColumnFormula>
    </tableColumn>
    <tableColumn id="13" xr3:uid="{B5D2E1F8-6164-4F0A-9547-3D536BDFD6F8}" name="Purchased Bike"/>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 workbookViewId="0">
      <selection activeCell="B2" sqref="B1:B2"/>
    </sheetView>
  </sheetViews>
  <sheetFormatPr defaultColWidth="11.75" defaultRowHeight="15" x14ac:dyDescent="0.25"/>
  <cols>
    <col min="2" max="2" width="15.375" customWidth="1"/>
    <col min="4" max="4" width="11.75" style="2"/>
    <col min="6" max="6" width="15" customWidth="1"/>
    <col min="7" max="7" width="17" customWidth="1"/>
    <col min="8" max="8" width="14.75" customWidth="1"/>
    <col min="10" max="10" width="24.25" customWidth="1"/>
    <col min="11" max="11" width="16.5" customWidth="1"/>
    <col min="13" max="13" width="15.625" customWidth="1"/>
    <col min="14" max="14" width="16.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IF(Table1[[#This Row],[Age]]&gt;54,"Old",IF(Table1[[#This Row],[Age]]&gt;=31,"MiddleAge",IF(Table1[[#This Row],[Age]]&lt;31,"Adults","Invalid")))</f>
        <v>MiddleAge</v>
      </c>
      <c r="N2" t="s">
        <v>18</v>
      </c>
    </row>
    <row r="3" spans="1:14" x14ac:dyDescent="0.25">
      <c r="A3">
        <v>24107</v>
      </c>
      <c r="B3" t="s">
        <v>32</v>
      </c>
      <c r="C3" t="s">
        <v>35</v>
      </c>
      <c r="D3" s="2">
        <v>30000</v>
      </c>
      <c r="E3">
        <v>3</v>
      </c>
      <c r="F3" t="s">
        <v>19</v>
      </c>
      <c r="G3" t="s">
        <v>20</v>
      </c>
      <c r="H3" t="s">
        <v>15</v>
      </c>
      <c r="I3">
        <v>1</v>
      </c>
      <c r="J3" t="s">
        <v>16</v>
      </c>
      <c r="K3" t="s">
        <v>17</v>
      </c>
      <c r="L3">
        <v>43</v>
      </c>
      <c r="M3" t="str">
        <f>IF(Table1[[#This Row],[Age]]&gt;54,"Old",IF(Table1[[#This Row],[Age]]&gt;=31,"MiddleAge",IF(Table1[[#This Row],[Age]]&lt;31,"Adults","Invalid")))</f>
        <v>MiddleAge</v>
      </c>
      <c r="N3" t="s">
        <v>18</v>
      </c>
    </row>
    <row r="4" spans="1:14" x14ac:dyDescent="0.25">
      <c r="A4">
        <v>14177</v>
      </c>
      <c r="B4" t="s">
        <v>32</v>
      </c>
      <c r="C4" t="s">
        <v>35</v>
      </c>
      <c r="D4" s="2">
        <v>80000</v>
      </c>
      <c r="E4">
        <v>5</v>
      </c>
      <c r="F4" t="s">
        <v>19</v>
      </c>
      <c r="G4" t="s">
        <v>21</v>
      </c>
      <c r="H4" t="s">
        <v>18</v>
      </c>
      <c r="I4">
        <v>2</v>
      </c>
      <c r="J4" t="s">
        <v>22</v>
      </c>
      <c r="K4" t="s">
        <v>17</v>
      </c>
      <c r="L4">
        <v>60</v>
      </c>
      <c r="M4" t="str">
        <f>IF(Table1[[#This Row],[Age]]&gt;54,"Old",IF(Table1[[#This Row],[Age]]&gt;=31,"MiddleAge",IF(Table1[[#This Row],[Age]]&lt;31,"Adults","Invalid")))</f>
        <v>Old</v>
      </c>
      <c r="N4" t="s">
        <v>18</v>
      </c>
    </row>
    <row r="5" spans="1:14" hidden="1" x14ac:dyDescent="0.25">
      <c r="A5">
        <v>24381</v>
      </c>
      <c r="B5" t="s">
        <v>33</v>
      </c>
      <c r="C5" t="s">
        <v>35</v>
      </c>
      <c r="D5" s="2">
        <v>70000</v>
      </c>
      <c r="E5">
        <v>0</v>
      </c>
      <c r="F5" t="s">
        <v>13</v>
      </c>
      <c r="G5" t="s">
        <v>21</v>
      </c>
      <c r="H5" t="s">
        <v>15</v>
      </c>
      <c r="I5">
        <v>1</v>
      </c>
      <c r="J5" t="s">
        <v>23</v>
      </c>
      <c r="K5" t="s">
        <v>24</v>
      </c>
      <c r="L5">
        <v>41</v>
      </c>
      <c r="M5" t="str">
        <f>IF(Table1[[#This Row],[Age]]&gt;54,"Old",IF(Table1[[#This Row],[Age]]&gt;=31,"MiddleAge",IF(Table1[[#This Row],[Age]]&lt;31,"Adults","Invalid")))</f>
        <v>MiddleAge</v>
      </c>
      <c r="N5" t="s">
        <v>15</v>
      </c>
    </row>
    <row r="6" spans="1:14" hidden="1" x14ac:dyDescent="0.25">
      <c r="A6">
        <v>25597</v>
      </c>
      <c r="B6" t="s">
        <v>33</v>
      </c>
      <c r="C6" t="s">
        <v>35</v>
      </c>
      <c r="D6" s="2">
        <v>30000</v>
      </c>
      <c r="E6">
        <v>0</v>
      </c>
      <c r="F6" t="s">
        <v>13</v>
      </c>
      <c r="G6" t="s">
        <v>20</v>
      </c>
      <c r="H6" t="s">
        <v>18</v>
      </c>
      <c r="I6">
        <v>0</v>
      </c>
      <c r="J6" t="s">
        <v>16</v>
      </c>
      <c r="K6" t="s">
        <v>17</v>
      </c>
      <c r="L6">
        <v>36</v>
      </c>
      <c r="M6" t="str">
        <f>IF(Table1[[#This Row],[Age]]&gt;54,"Old",IF(Table1[[#This Row],[Age]]&gt;=31,"MiddleAge",IF(Table1[[#This Row],[Age]]&lt;31,"Adults","Invalid")))</f>
        <v>MiddleAge</v>
      </c>
      <c r="N6" t="s">
        <v>15</v>
      </c>
    </row>
    <row r="7" spans="1:14" x14ac:dyDescent="0.25">
      <c r="A7">
        <v>13507</v>
      </c>
      <c r="B7" t="s">
        <v>32</v>
      </c>
      <c r="C7" t="s">
        <v>34</v>
      </c>
      <c r="D7" s="2">
        <v>10000</v>
      </c>
      <c r="E7">
        <v>2</v>
      </c>
      <c r="F7" t="s">
        <v>19</v>
      </c>
      <c r="G7" t="s">
        <v>25</v>
      </c>
      <c r="H7" t="s">
        <v>15</v>
      </c>
      <c r="I7">
        <v>0</v>
      </c>
      <c r="J7" t="s">
        <v>26</v>
      </c>
      <c r="K7" t="s">
        <v>17</v>
      </c>
      <c r="L7">
        <v>50</v>
      </c>
      <c r="M7" t="str">
        <f>IF(Table1[[#This Row],[Age]]&gt;54,"Old",IF(Table1[[#This Row],[Age]]&gt;=31,"MiddleAge",IF(Table1[[#This Row],[Age]]&lt;31,"Adults","Invalid")))</f>
        <v>MiddleAge</v>
      </c>
      <c r="N7" t="s">
        <v>18</v>
      </c>
    </row>
    <row r="8" spans="1:14" hidden="1" x14ac:dyDescent="0.25">
      <c r="A8">
        <v>27974</v>
      </c>
      <c r="B8" t="s">
        <v>33</v>
      </c>
      <c r="C8" t="s">
        <v>35</v>
      </c>
      <c r="D8" s="2">
        <v>160000</v>
      </c>
      <c r="E8">
        <v>2</v>
      </c>
      <c r="F8" t="s">
        <v>27</v>
      </c>
      <c r="G8" t="s">
        <v>28</v>
      </c>
      <c r="H8" t="s">
        <v>15</v>
      </c>
      <c r="I8">
        <v>4</v>
      </c>
      <c r="J8" t="s">
        <v>16</v>
      </c>
      <c r="K8" t="s">
        <v>24</v>
      </c>
      <c r="L8">
        <v>33</v>
      </c>
      <c r="M8" t="str">
        <f>IF(Table1[[#This Row],[Age]]&gt;54,"Old",IF(Table1[[#This Row],[Age]]&gt;=31,"MiddleAge",IF(Table1[[#This Row],[Age]]&lt;31,"Adults","Invalid")))</f>
        <v>MiddleAge</v>
      </c>
      <c r="N8" t="s">
        <v>15</v>
      </c>
    </row>
    <row r="9" spans="1:14" x14ac:dyDescent="0.25">
      <c r="A9">
        <v>19364</v>
      </c>
      <c r="B9" t="s">
        <v>32</v>
      </c>
      <c r="C9" t="s">
        <v>35</v>
      </c>
      <c r="D9" s="2">
        <v>40000</v>
      </c>
      <c r="E9">
        <v>1</v>
      </c>
      <c r="F9" t="s">
        <v>13</v>
      </c>
      <c r="G9" t="s">
        <v>14</v>
      </c>
      <c r="H9" t="s">
        <v>15</v>
      </c>
      <c r="I9">
        <v>0</v>
      </c>
      <c r="J9" t="s">
        <v>16</v>
      </c>
      <c r="K9" t="s">
        <v>17</v>
      </c>
      <c r="L9">
        <v>43</v>
      </c>
      <c r="M9" t="str">
        <f>IF(Table1[[#This Row],[Age]]&gt;54,"Old",IF(Table1[[#This Row],[Age]]&gt;=31,"MiddleAge",IF(Table1[[#This Row],[Age]]&lt;31,"Adults","Invalid")))</f>
        <v>MiddleAge</v>
      </c>
      <c r="N9" t="s">
        <v>15</v>
      </c>
    </row>
    <row r="10" spans="1:14" x14ac:dyDescent="0.25">
      <c r="A10">
        <v>22155</v>
      </c>
      <c r="B10" t="s">
        <v>32</v>
      </c>
      <c r="C10" t="s">
        <v>35</v>
      </c>
      <c r="D10" s="2">
        <v>20000</v>
      </c>
      <c r="E10">
        <v>2</v>
      </c>
      <c r="F10" t="s">
        <v>29</v>
      </c>
      <c r="G10" t="s">
        <v>20</v>
      </c>
      <c r="H10" t="s">
        <v>15</v>
      </c>
      <c r="I10">
        <v>2</v>
      </c>
      <c r="J10" t="s">
        <v>23</v>
      </c>
      <c r="K10" t="s">
        <v>24</v>
      </c>
      <c r="L10">
        <v>58</v>
      </c>
      <c r="M10" t="str">
        <f>IF(Table1[[#This Row],[Age]]&gt;54,"Old",IF(Table1[[#This Row],[Age]]&gt;=31,"MiddleAge",IF(Table1[[#This Row],[Age]]&lt;31,"Adults","Invalid")))</f>
        <v>Old</v>
      </c>
      <c r="N10" t="s">
        <v>18</v>
      </c>
    </row>
    <row r="11" spans="1:14" x14ac:dyDescent="0.25">
      <c r="A11">
        <v>19280</v>
      </c>
      <c r="B11" t="s">
        <v>32</v>
      </c>
      <c r="C11" t="s">
        <v>35</v>
      </c>
      <c r="D11" s="2">
        <v>120000</v>
      </c>
      <c r="E11">
        <v>2</v>
      </c>
      <c r="F11" t="s">
        <v>19</v>
      </c>
      <c r="G11" t="s">
        <v>25</v>
      </c>
      <c r="H11" t="s">
        <v>15</v>
      </c>
      <c r="I11">
        <v>1</v>
      </c>
      <c r="J11" t="s">
        <v>16</v>
      </c>
      <c r="K11" t="s">
        <v>17</v>
      </c>
      <c r="L11">
        <v>40</v>
      </c>
      <c r="M11" t="str">
        <f>IF(Table1[[#This Row],[Age]]&gt;54,"Old",IF(Table1[[#This Row],[Age]]&gt;=31,"MiddleAge",IF(Table1[[#This Row],[Age]]&lt;31,"Adults","Invalid")))</f>
        <v>MiddleAge</v>
      </c>
      <c r="N11" t="s">
        <v>15</v>
      </c>
    </row>
    <row r="12" spans="1:14" x14ac:dyDescent="0.25">
      <c r="A12">
        <v>22173</v>
      </c>
      <c r="B12" t="s">
        <v>32</v>
      </c>
      <c r="C12" t="s">
        <v>34</v>
      </c>
      <c r="D12" s="2">
        <v>30000</v>
      </c>
      <c r="E12">
        <v>3</v>
      </c>
      <c r="F12" t="s">
        <v>27</v>
      </c>
      <c r="G12" t="s">
        <v>14</v>
      </c>
      <c r="H12" t="s">
        <v>18</v>
      </c>
      <c r="I12">
        <v>2</v>
      </c>
      <c r="J12" t="s">
        <v>26</v>
      </c>
      <c r="K12" t="s">
        <v>24</v>
      </c>
      <c r="L12">
        <v>54</v>
      </c>
      <c r="M12" t="str">
        <f>IF(Table1[[#This Row],[Age]]&gt;54,"Old",IF(Table1[[#This Row],[Age]]&gt;=31,"MiddleAge",IF(Table1[[#This Row],[Age]]&lt;31,"Adults","Invalid")))</f>
        <v>MiddleAge</v>
      </c>
      <c r="N12" t="s">
        <v>15</v>
      </c>
    </row>
    <row r="13" spans="1:14" hidden="1" x14ac:dyDescent="0.25">
      <c r="A13">
        <v>12697</v>
      </c>
      <c r="B13" t="s">
        <v>33</v>
      </c>
      <c r="C13" t="s">
        <v>34</v>
      </c>
      <c r="D13" s="2">
        <v>90000</v>
      </c>
      <c r="E13">
        <v>0</v>
      </c>
      <c r="F13" t="s">
        <v>13</v>
      </c>
      <c r="G13" t="s">
        <v>21</v>
      </c>
      <c r="H13" t="s">
        <v>18</v>
      </c>
      <c r="I13">
        <v>4</v>
      </c>
      <c r="J13" t="s">
        <v>43</v>
      </c>
      <c r="K13" t="s">
        <v>24</v>
      </c>
      <c r="L13">
        <v>36</v>
      </c>
      <c r="M13" t="str">
        <f>IF(Table1[[#This Row],[Age]]&gt;54,"Old",IF(Table1[[#This Row],[Age]]&gt;=31,"MiddleAge",IF(Table1[[#This Row],[Age]]&lt;31,"Adults","Invalid")))</f>
        <v>MiddleAge</v>
      </c>
      <c r="N13" t="s">
        <v>18</v>
      </c>
    </row>
    <row r="14" spans="1:14" x14ac:dyDescent="0.25">
      <c r="A14">
        <v>11434</v>
      </c>
      <c r="B14" t="s">
        <v>32</v>
      </c>
      <c r="C14" t="s">
        <v>35</v>
      </c>
      <c r="D14" s="2">
        <v>170000</v>
      </c>
      <c r="E14">
        <v>5</v>
      </c>
      <c r="F14" t="s">
        <v>19</v>
      </c>
      <c r="G14" t="s">
        <v>21</v>
      </c>
      <c r="H14" t="s">
        <v>15</v>
      </c>
      <c r="I14">
        <v>0</v>
      </c>
      <c r="J14" t="s">
        <v>16</v>
      </c>
      <c r="K14" t="s">
        <v>17</v>
      </c>
      <c r="L14">
        <v>55</v>
      </c>
      <c r="M14" t="str">
        <f>IF(Table1[[#This Row],[Age]]&gt;54,"Old",IF(Table1[[#This Row],[Age]]&gt;=31,"MiddleAge",IF(Table1[[#This Row],[Age]]&lt;31,"Adults","Invalid")))</f>
        <v>Old</v>
      </c>
      <c r="N14" t="s">
        <v>18</v>
      </c>
    </row>
    <row r="15" spans="1:14" x14ac:dyDescent="0.25">
      <c r="A15">
        <v>25323</v>
      </c>
      <c r="B15" t="s">
        <v>32</v>
      </c>
      <c r="C15" t="s">
        <v>35</v>
      </c>
      <c r="D15" s="2">
        <v>40000</v>
      </c>
      <c r="E15">
        <v>2</v>
      </c>
      <c r="F15" t="s">
        <v>19</v>
      </c>
      <c r="G15" t="s">
        <v>20</v>
      </c>
      <c r="H15" t="s">
        <v>15</v>
      </c>
      <c r="I15">
        <v>1</v>
      </c>
      <c r="J15" t="s">
        <v>26</v>
      </c>
      <c r="K15" t="s">
        <v>17</v>
      </c>
      <c r="L15">
        <v>35</v>
      </c>
      <c r="M15" t="str">
        <f>IF(Table1[[#This Row],[Age]]&gt;54,"Old",IF(Table1[[#This Row],[Age]]&gt;=31,"MiddleAge",IF(Table1[[#This Row],[Age]]&lt;31,"Adults","Invalid")))</f>
        <v>MiddleAge</v>
      </c>
      <c r="N15" t="s">
        <v>15</v>
      </c>
    </row>
    <row r="16" spans="1:14" hidden="1" x14ac:dyDescent="0.25">
      <c r="A16">
        <v>23542</v>
      </c>
      <c r="B16" t="s">
        <v>33</v>
      </c>
      <c r="C16" t="s">
        <v>35</v>
      </c>
      <c r="D16" s="2">
        <v>60000</v>
      </c>
      <c r="E16">
        <v>1</v>
      </c>
      <c r="F16" t="s">
        <v>19</v>
      </c>
      <c r="G16" t="s">
        <v>14</v>
      </c>
      <c r="H16" t="s">
        <v>18</v>
      </c>
      <c r="I16">
        <v>1</v>
      </c>
      <c r="J16" t="s">
        <v>16</v>
      </c>
      <c r="K16" t="s">
        <v>24</v>
      </c>
      <c r="L16">
        <v>45</v>
      </c>
      <c r="M16" t="str">
        <f>IF(Table1[[#This Row],[Age]]&gt;54,"Old",IF(Table1[[#This Row],[Age]]&gt;=31,"MiddleAge",IF(Table1[[#This Row],[Age]]&lt;31,"Adults","Invalid")))</f>
        <v>MiddleAge</v>
      </c>
      <c r="N16" t="s">
        <v>15</v>
      </c>
    </row>
    <row r="17" spans="1:14" hidden="1" x14ac:dyDescent="0.25">
      <c r="A17">
        <v>20870</v>
      </c>
      <c r="B17" t="s">
        <v>33</v>
      </c>
      <c r="C17" t="s">
        <v>34</v>
      </c>
      <c r="D17" s="2">
        <v>10000</v>
      </c>
      <c r="E17">
        <v>2</v>
      </c>
      <c r="F17" t="s">
        <v>27</v>
      </c>
      <c r="G17" t="s">
        <v>25</v>
      </c>
      <c r="H17" t="s">
        <v>15</v>
      </c>
      <c r="I17">
        <v>1</v>
      </c>
      <c r="J17" t="s">
        <v>16</v>
      </c>
      <c r="K17" t="s">
        <v>17</v>
      </c>
      <c r="L17">
        <v>38</v>
      </c>
      <c r="M17" t="str">
        <f>IF(Table1[[#This Row],[Age]]&gt;54,"Old",IF(Table1[[#This Row],[Age]]&gt;=31,"MiddleAge",IF(Table1[[#This Row],[Age]]&lt;31,"Adults","Invalid")))</f>
        <v>MiddleAge</v>
      </c>
      <c r="N17" t="s">
        <v>15</v>
      </c>
    </row>
    <row r="18" spans="1:14" hidden="1" x14ac:dyDescent="0.25">
      <c r="A18">
        <v>23316</v>
      </c>
      <c r="B18" t="s">
        <v>33</v>
      </c>
      <c r="C18" t="s">
        <v>35</v>
      </c>
      <c r="D18" s="2">
        <v>30000</v>
      </c>
      <c r="E18">
        <v>3</v>
      </c>
      <c r="F18" t="s">
        <v>19</v>
      </c>
      <c r="G18" t="s">
        <v>20</v>
      </c>
      <c r="H18" t="s">
        <v>18</v>
      </c>
      <c r="I18">
        <v>2</v>
      </c>
      <c r="J18" t="s">
        <v>26</v>
      </c>
      <c r="K18" t="s">
        <v>24</v>
      </c>
      <c r="L18">
        <v>59</v>
      </c>
      <c r="M18" t="str">
        <f>IF(Table1[[#This Row],[Age]]&gt;54,"Old",IF(Table1[[#This Row],[Age]]&gt;=31,"MiddleAge",IF(Table1[[#This Row],[Age]]&lt;31,"Adults","Invalid")))</f>
        <v>Old</v>
      </c>
      <c r="N18" t="s">
        <v>15</v>
      </c>
    </row>
    <row r="19" spans="1:14" x14ac:dyDescent="0.25">
      <c r="A19">
        <v>12610</v>
      </c>
      <c r="B19" t="s">
        <v>32</v>
      </c>
      <c r="C19" t="s">
        <v>34</v>
      </c>
      <c r="D19" s="2">
        <v>30000</v>
      </c>
      <c r="E19">
        <v>1</v>
      </c>
      <c r="F19" t="s">
        <v>13</v>
      </c>
      <c r="G19" t="s">
        <v>20</v>
      </c>
      <c r="H19" t="s">
        <v>15</v>
      </c>
      <c r="I19">
        <v>0</v>
      </c>
      <c r="J19" t="s">
        <v>16</v>
      </c>
      <c r="K19" t="s">
        <v>17</v>
      </c>
      <c r="L19">
        <v>47</v>
      </c>
      <c r="M19" t="str">
        <f>IF(Table1[[#This Row],[Age]]&gt;54,"Old",IF(Table1[[#This Row],[Age]]&gt;=31,"MiddleAge",IF(Table1[[#This Row],[Age]]&lt;31,"Adults","Invalid")))</f>
        <v>MiddleAge</v>
      </c>
      <c r="N19" t="s">
        <v>18</v>
      </c>
    </row>
    <row r="20" spans="1:14" hidden="1" x14ac:dyDescent="0.25">
      <c r="A20">
        <v>27183</v>
      </c>
      <c r="B20" t="s">
        <v>33</v>
      </c>
      <c r="C20" t="s">
        <v>35</v>
      </c>
      <c r="D20" s="2">
        <v>40000</v>
      </c>
      <c r="E20">
        <v>2</v>
      </c>
      <c r="F20" t="s">
        <v>19</v>
      </c>
      <c r="G20" t="s">
        <v>20</v>
      </c>
      <c r="H20" t="s">
        <v>15</v>
      </c>
      <c r="I20">
        <v>1</v>
      </c>
      <c r="J20" t="s">
        <v>26</v>
      </c>
      <c r="K20" t="s">
        <v>17</v>
      </c>
      <c r="L20">
        <v>35</v>
      </c>
      <c r="M20" t="str">
        <f>IF(Table1[[#This Row],[Age]]&gt;54,"Old",IF(Table1[[#This Row],[Age]]&gt;=31,"MiddleAge",IF(Table1[[#This Row],[Age]]&lt;31,"Adults","Invalid")))</f>
        <v>MiddleAge</v>
      </c>
      <c r="N20" t="s">
        <v>15</v>
      </c>
    </row>
    <row r="21" spans="1:14" hidden="1" x14ac:dyDescent="0.25">
      <c r="A21">
        <v>25940</v>
      </c>
      <c r="B21" t="s">
        <v>33</v>
      </c>
      <c r="C21" t="s">
        <v>35</v>
      </c>
      <c r="D21" s="2">
        <v>20000</v>
      </c>
      <c r="E21">
        <v>2</v>
      </c>
      <c r="F21" t="s">
        <v>29</v>
      </c>
      <c r="G21" t="s">
        <v>20</v>
      </c>
      <c r="H21" t="s">
        <v>15</v>
      </c>
      <c r="I21">
        <v>2</v>
      </c>
      <c r="J21" t="s">
        <v>23</v>
      </c>
      <c r="K21" t="s">
        <v>24</v>
      </c>
      <c r="L21">
        <v>55</v>
      </c>
      <c r="M21" t="str">
        <f>IF(Table1[[#This Row],[Age]]&gt;54,"Old",IF(Table1[[#This Row],[Age]]&gt;=31,"MiddleAge",IF(Table1[[#This Row],[Age]]&lt;31,"Adults","Invalid")))</f>
        <v>Old</v>
      </c>
      <c r="N21" t="s">
        <v>15</v>
      </c>
    </row>
    <row r="22" spans="1:14" x14ac:dyDescent="0.25">
      <c r="A22">
        <v>25598</v>
      </c>
      <c r="B22" t="s">
        <v>32</v>
      </c>
      <c r="C22" t="s">
        <v>34</v>
      </c>
      <c r="D22" s="2">
        <v>40000</v>
      </c>
      <c r="E22">
        <v>0</v>
      </c>
      <c r="F22" t="s">
        <v>30</v>
      </c>
      <c r="G22" t="s">
        <v>20</v>
      </c>
      <c r="H22" t="s">
        <v>15</v>
      </c>
      <c r="I22">
        <v>0</v>
      </c>
      <c r="J22" t="s">
        <v>16</v>
      </c>
      <c r="K22" t="s">
        <v>17</v>
      </c>
      <c r="L22">
        <v>36</v>
      </c>
      <c r="M22" t="str">
        <f>IF(Table1[[#This Row],[Age]]&gt;54,"Old",IF(Table1[[#This Row],[Age]]&gt;=31,"MiddleAge",IF(Table1[[#This Row],[Age]]&lt;31,"Adults","Invalid")))</f>
        <v>MiddleAge</v>
      </c>
      <c r="N22" t="s">
        <v>15</v>
      </c>
    </row>
    <row r="23" spans="1:14" hidden="1" x14ac:dyDescent="0.25">
      <c r="A23">
        <v>21564</v>
      </c>
      <c r="B23" t="s">
        <v>33</v>
      </c>
      <c r="C23" t="s">
        <v>34</v>
      </c>
      <c r="D23" s="2">
        <v>80000</v>
      </c>
      <c r="E23">
        <v>0</v>
      </c>
      <c r="F23" t="s">
        <v>13</v>
      </c>
      <c r="G23" t="s">
        <v>21</v>
      </c>
      <c r="H23" t="s">
        <v>15</v>
      </c>
      <c r="I23">
        <v>4</v>
      </c>
      <c r="J23" t="s">
        <v>43</v>
      </c>
      <c r="K23" t="s">
        <v>24</v>
      </c>
      <c r="L23">
        <v>35</v>
      </c>
      <c r="M23" t="str">
        <f>IF(Table1[[#This Row],[Age]]&gt;54,"Old",IF(Table1[[#This Row],[Age]]&gt;=31,"MiddleAge",IF(Table1[[#This Row],[Age]]&lt;31,"Adults","Invalid")))</f>
        <v>MiddleAge</v>
      </c>
      <c r="N23" t="s">
        <v>18</v>
      </c>
    </row>
    <row r="24" spans="1:14" hidden="1" x14ac:dyDescent="0.25">
      <c r="A24">
        <v>19193</v>
      </c>
      <c r="B24" t="s">
        <v>33</v>
      </c>
      <c r="C24" t="s">
        <v>35</v>
      </c>
      <c r="D24" s="2">
        <v>40000</v>
      </c>
      <c r="E24">
        <v>2</v>
      </c>
      <c r="F24" t="s">
        <v>19</v>
      </c>
      <c r="G24" t="s">
        <v>20</v>
      </c>
      <c r="H24" t="s">
        <v>15</v>
      </c>
      <c r="I24">
        <v>0</v>
      </c>
      <c r="J24" t="s">
        <v>26</v>
      </c>
      <c r="K24" t="s">
        <v>17</v>
      </c>
      <c r="L24">
        <v>35</v>
      </c>
      <c r="M24" t="str">
        <f>IF(Table1[[#This Row],[Age]]&gt;54,"Old",IF(Table1[[#This Row],[Age]]&gt;=31,"MiddleAge",IF(Table1[[#This Row],[Age]]&lt;31,"Adults","Invalid")))</f>
        <v>MiddleAge</v>
      </c>
      <c r="N24" t="s">
        <v>15</v>
      </c>
    </row>
    <row r="25" spans="1:14" x14ac:dyDescent="0.25">
      <c r="A25">
        <v>26412</v>
      </c>
      <c r="B25" t="s">
        <v>32</v>
      </c>
      <c r="C25" t="s">
        <v>34</v>
      </c>
      <c r="D25" s="2">
        <v>80000</v>
      </c>
      <c r="E25">
        <v>5</v>
      </c>
      <c r="F25" t="s">
        <v>27</v>
      </c>
      <c r="G25" t="s">
        <v>28</v>
      </c>
      <c r="H25" t="s">
        <v>18</v>
      </c>
      <c r="I25">
        <v>3</v>
      </c>
      <c r="J25" t="s">
        <v>23</v>
      </c>
      <c r="K25" t="s">
        <v>17</v>
      </c>
      <c r="L25">
        <v>56</v>
      </c>
      <c r="M25" t="str">
        <f>IF(Table1[[#This Row],[Age]]&gt;54,"Old",IF(Table1[[#This Row],[Age]]&gt;=31,"MiddleAge",IF(Table1[[#This Row],[Age]]&lt;31,"Adults","Invalid")))</f>
        <v>Old</v>
      </c>
      <c r="N25" t="s">
        <v>18</v>
      </c>
    </row>
    <row r="26" spans="1:14" hidden="1" x14ac:dyDescent="0.25">
      <c r="A26">
        <v>27184</v>
      </c>
      <c r="B26" t="s">
        <v>33</v>
      </c>
      <c r="C26" t="s">
        <v>35</v>
      </c>
      <c r="D26" s="2">
        <v>40000</v>
      </c>
      <c r="E26">
        <v>2</v>
      </c>
      <c r="F26" t="s">
        <v>19</v>
      </c>
      <c r="G26" t="s">
        <v>20</v>
      </c>
      <c r="H26" t="s">
        <v>18</v>
      </c>
      <c r="I26">
        <v>1</v>
      </c>
      <c r="J26" t="s">
        <v>16</v>
      </c>
      <c r="K26" t="s">
        <v>17</v>
      </c>
      <c r="L26">
        <v>34</v>
      </c>
      <c r="M26" t="str">
        <f>IF(Table1[[#This Row],[Age]]&gt;54,"Old",IF(Table1[[#This Row],[Age]]&gt;=31,"MiddleAge",IF(Table1[[#This Row],[Age]]&lt;31,"Adults","Invalid")))</f>
        <v>MiddleAge</v>
      </c>
      <c r="N26" t="s">
        <v>18</v>
      </c>
    </row>
    <row r="27" spans="1:14" hidden="1" x14ac:dyDescent="0.25">
      <c r="A27">
        <v>12590</v>
      </c>
      <c r="B27" t="s">
        <v>33</v>
      </c>
      <c r="C27" t="s">
        <v>35</v>
      </c>
      <c r="D27" s="2">
        <v>30000</v>
      </c>
      <c r="E27">
        <v>1</v>
      </c>
      <c r="F27" t="s">
        <v>13</v>
      </c>
      <c r="G27" t="s">
        <v>20</v>
      </c>
      <c r="H27" t="s">
        <v>15</v>
      </c>
      <c r="I27">
        <v>0</v>
      </c>
      <c r="J27" t="s">
        <v>16</v>
      </c>
      <c r="K27" t="s">
        <v>17</v>
      </c>
      <c r="L27">
        <v>63</v>
      </c>
      <c r="M27" t="str">
        <f>IF(Table1[[#This Row],[Age]]&gt;54,"Old",IF(Table1[[#This Row],[Age]]&gt;=31,"MiddleAge",IF(Table1[[#This Row],[Age]]&lt;31,"Adults","Invalid")))</f>
        <v>Old</v>
      </c>
      <c r="N27" t="s">
        <v>18</v>
      </c>
    </row>
    <row r="28" spans="1:14" hidden="1" x14ac:dyDescent="0.25">
      <c r="A28">
        <v>17841</v>
      </c>
      <c r="B28" t="s">
        <v>33</v>
      </c>
      <c r="C28" t="s">
        <v>35</v>
      </c>
      <c r="D28" s="2">
        <v>30000</v>
      </c>
      <c r="E28">
        <v>0</v>
      </c>
      <c r="F28" t="s">
        <v>19</v>
      </c>
      <c r="G28" t="s">
        <v>20</v>
      </c>
      <c r="H28" t="s">
        <v>18</v>
      </c>
      <c r="I28">
        <v>1</v>
      </c>
      <c r="J28" t="s">
        <v>16</v>
      </c>
      <c r="K28" t="s">
        <v>17</v>
      </c>
      <c r="L28">
        <v>29</v>
      </c>
      <c r="M28" t="str">
        <f>IF(Table1[[#This Row],[Age]]&gt;54,"Old",IF(Table1[[#This Row],[Age]]&gt;=31,"MiddleAge",IF(Table1[[#This Row],[Age]]&lt;31,"Adults","Invalid")))</f>
        <v>Adults</v>
      </c>
      <c r="N28" t="s">
        <v>15</v>
      </c>
    </row>
    <row r="29" spans="1:14" hidden="1" x14ac:dyDescent="0.25">
      <c r="A29">
        <v>18283</v>
      </c>
      <c r="B29" t="s">
        <v>33</v>
      </c>
      <c r="C29" t="s">
        <v>34</v>
      </c>
      <c r="D29" s="2">
        <v>100000</v>
      </c>
      <c r="E29">
        <v>0</v>
      </c>
      <c r="F29" t="s">
        <v>13</v>
      </c>
      <c r="G29" t="s">
        <v>21</v>
      </c>
      <c r="H29" t="s">
        <v>18</v>
      </c>
      <c r="I29">
        <v>1</v>
      </c>
      <c r="J29" t="s">
        <v>23</v>
      </c>
      <c r="K29" t="s">
        <v>24</v>
      </c>
      <c r="L29">
        <v>40</v>
      </c>
      <c r="M29" t="str">
        <f>IF(Table1[[#This Row],[Age]]&gt;54,"Old",IF(Table1[[#This Row],[Age]]&gt;=31,"MiddleAge",IF(Table1[[#This Row],[Age]]&lt;31,"Adults","Invalid")))</f>
        <v>MiddleAge</v>
      </c>
      <c r="N29" t="s">
        <v>18</v>
      </c>
    </row>
    <row r="30" spans="1:14" x14ac:dyDescent="0.25">
      <c r="A30">
        <v>18299</v>
      </c>
      <c r="B30" t="s">
        <v>32</v>
      </c>
      <c r="C30" t="s">
        <v>35</v>
      </c>
      <c r="D30" s="2">
        <v>70000</v>
      </c>
      <c r="E30">
        <v>5</v>
      </c>
      <c r="F30" t="s">
        <v>19</v>
      </c>
      <c r="G30" t="s">
        <v>14</v>
      </c>
      <c r="H30" t="s">
        <v>15</v>
      </c>
      <c r="I30">
        <v>2</v>
      </c>
      <c r="J30" t="s">
        <v>23</v>
      </c>
      <c r="K30" t="s">
        <v>24</v>
      </c>
      <c r="L30">
        <v>44</v>
      </c>
      <c r="M30" t="str">
        <f>IF(Table1[[#This Row],[Age]]&gt;54,"Old",IF(Table1[[#This Row],[Age]]&gt;=31,"MiddleAge",IF(Table1[[#This Row],[Age]]&lt;31,"Adults","Invalid")))</f>
        <v>MiddleAge</v>
      </c>
      <c r="N30" t="s">
        <v>18</v>
      </c>
    </row>
    <row r="31" spans="1:14" hidden="1" x14ac:dyDescent="0.25">
      <c r="A31">
        <v>16466</v>
      </c>
      <c r="B31" t="s">
        <v>33</v>
      </c>
      <c r="C31" t="s">
        <v>34</v>
      </c>
      <c r="D31" s="2">
        <v>20000</v>
      </c>
      <c r="E31">
        <v>0</v>
      </c>
      <c r="F31" t="s">
        <v>29</v>
      </c>
      <c r="G31" t="s">
        <v>25</v>
      </c>
      <c r="H31" t="s">
        <v>18</v>
      </c>
      <c r="I31">
        <v>2</v>
      </c>
      <c r="J31" t="s">
        <v>16</v>
      </c>
      <c r="K31" t="s">
        <v>17</v>
      </c>
      <c r="L31">
        <v>32</v>
      </c>
      <c r="M31" t="str">
        <f>IF(Table1[[#This Row],[Age]]&gt;54,"Old",IF(Table1[[#This Row],[Age]]&gt;=31,"MiddleAge",IF(Table1[[#This Row],[Age]]&lt;31,"Adults","Invalid")))</f>
        <v>MiddleAge</v>
      </c>
      <c r="N31" t="s">
        <v>15</v>
      </c>
    </row>
    <row r="32" spans="1:14" x14ac:dyDescent="0.25">
      <c r="A32">
        <v>19273</v>
      </c>
      <c r="B32" t="s">
        <v>32</v>
      </c>
      <c r="C32" t="s">
        <v>34</v>
      </c>
      <c r="D32" s="2">
        <v>20000</v>
      </c>
      <c r="E32">
        <v>2</v>
      </c>
      <c r="F32" t="s">
        <v>19</v>
      </c>
      <c r="G32" t="s">
        <v>25</v>
      </c>
      <c r="H32" t="s">
        <v>15</v>
      </c>
      <c r="I32">
        <v>0</v>
      </c>
      <c r="J32" t="s">
        <v>16</v>
      </c>
      <c r="K32" t="s">
        <v>17</v>
      </c>
      <c r="L32">
        <v>63</v>
      </c>
      <c r="M32" t="str">
        <f>IF(Table1[[#This Row],[Age]]&gt;54,"Old",IF(Table1[[#This Row],[Age]]&gt;=31,"MiddleAge",IF(Table1[[#This Row],[Age]]&lt;31,"Adults","Invalid")))</f>
        <v>Old</v>
      </c>
      <c r="N32" t="s">
        <v>18</v>
      </c>
    </row>
    <row r="33" spans="1:14" x14ac:dyDescent="0.25">
      <c r="A33">
        <v>22400</v>
      </c>
      <c r="B33" t="s">
        <v>32</v>
      </c>
      <c r="C33" t="s">
        <v>35</v>
      </c>
      <c r="D33" s="2">
        <v>10000</v>
      </c>
      <c r="E33">
        <v>0</v>
      </c>
      <c r="F33" t="s">
        <v>19</v>
      </c>
      <c r="G33" t="s">
        <v>25</v>
      </c>
      <c r="H33" t="s">
        <v>18</v>
      </c>
      <c r="I33">
        <v>1</v>
      </c>
      <c r="J33" t="s">
        <v>16</v>
      </c>
      <c r="K33" t="s">
        <v>24</v>
      </c>
      <c r="L33">
        <v>26</v>
      </c>
      <c r="M33" t="str">
        <f>IF(Table1[[#This Row],[Age]]&gt;54,"Old",IF(Table1[[#This Row],[Age]]&gt;=31,"MiddleAge",IF(Table1[[#This Row],[Age]]&lt;31,"Adults","Invalid")))</f>
        <v>Adults</v>
      </c>
      <c r="N33" t="s">
        <v>15</v>
      </c>
    </row>
    <row r="34" spans="1:14" hidden="1" x14ac:dyDescent="0.25">
      <c r="A34">
        <v>20942</v>
      </c>
      <c r="B34" t="s">
        <v>33</v>
      </c>
      <c r="C34" t="s">
        <v>34</v>
      </c>
      <c r="D34" s="2">
        <v>20000</v>
      </c>
      <c r="E34">
        <v>0</v>
      </c>
      <c r="F34" t="s">
        <v>27</v>
      </c>
      <c r="G34" t="s">
        <v>25</v>
      </c>
      <c r="H34" t="s">
        <v>18</v>
      </c>
      <c r="I34">
        <v>1</v>
      </c>
      <c r="J34" t="s">
        <v>23</v>
      </c>
      <c r="K34" t="s">
        <v>17</v>
      </c>
      <c r="L34">
        <v>31</v>
      </c>
      <c r="M34" t="str">
        <f>IF(Table1[[#This Row],[Age]]&gt;54,"Old",IF(Table1[[#This Row],[Age]]&gt;=31,"MiddleAge",IF(Table1[[#This Row],[Age]]&lt;31,"Adults","Invalid")))</f>
        <v>MiddleAge</v>
      </c>
      <c r="N34" t="s">
        <v>18</v>
      </c>
    </row>
    <row r="35" spans="1:14" hidden="1" x14ac:dyDescent="0.25">
      <c r="A35">
        <v>18484</v>
      </c>
      <c r="B35" t="s">
        <v>33</v>
      </c>
      <c r="C35" t="s">
        <v>35</v>
      </c>
      <c r="D35" s="2">
        <v>80000</v>
      </c>
      <c r="E35">
        <v>2</v>
      </c>
      <c r="F35" t="s">
        <v>27</v>
      </c>
      <c r="G35" t="s">
        <v>14</v>
      </c>
      <c r="H35" t="s">
        <v>18</v>
      </c>
      <c r="I35">
        <v>2</v>
      </c>
      <c r="J35" t="s">
        <v>26</v>
      </c>
      <c r="K35" t="s">
        <v>24</v>
      </c>
      <c r="L35">
        <v>50</v>
      </c>
      <c r="M35" t="str">
        <f>IF(Table1[[#This Row],[Age]]&gt;54,"Old",IF(Table1[[#This Row],[Age]]&gt;=31,"MiddleAge",IF(Table1[[#This Row],[Age]]&lt;31,"Adults","Invalid")))</f>
        <v>MiddleAge</v>
      </c>
      <c r="N35" t="s">
        <v>15</v>
      </c>
    </row>
    <row r="36" spans="1:14" hidden="1" x14ac:dyDescent="0.25">
      <c r="A36">
        <v>12291</v>
      </c>
      <c r="B36" t="s">
        <v>33</v>
      </c>
      <c r="C36" t="s">
        <v>35</v>
      </c>
      <c r="D36" s="2">
        <v>90000</v>
      </c>
      <c r="E36">
        <v>5</v>
      </c>
      <c r="F36" t="s">
        <v>19</v>
      </c>
      <c r="G36" t="s">
        <v>21</v>
      </c>
      <c r="H36" t="s">
        <v>18</v>
      </c>
      <c r="I36">
        <v>2</v>
      </c>
      <c r="J36" t="s">
        <v>22</v>
      </c>
      <c r="K36" t="s">
        <v>17</v>
      </c>
      <c r="L36">
        <v>62</v>
      </c>
      <c r="M36" t="str">
        <f>IF(Table1[[#This Row],[Age]]&gt;54,"Old",IF(Table1[[#This Row],[Age]]&gt;=31,"MiddleAge",IF(Table1[[#This Row],[Age]]&lt;31,"Adults","Invalid")))</f>
        <v>Old</v>
      </c>
      <c r="N36" t="s">
        <v>15</v>
      </c>
    </row>
    <row r="37" spans="1:14" hidden="1" x14ac:dyDescent="0.25">
      <c r="A37">
        <v>28380</v>
      </c>
      <c r="B37" t="s">
        <v>33</v>
      </c>
      <c r="C37" t="s">
        <v>34</v>
      </c>
      <c r="D37" s="2">
        <v>10000</v>
      </c>
      <c r="E37">
        <v>5</v>
      </c>
      <c r="F37" t="s">
        <v>29</v>
      </c>
      <c r="G37" t="s">
        <v>25</v>
      </c>
      <c r="H37" t="s">
        <v>18</v>
      </c>
      <c r="I37">
        <v>2</v>
      </c>
      <c r="J37" t="s">
        <v>16</v>
      </c>
      <c r="K37" t="s">
        <v>17</v>
      </c>
      <c r="L37">
        <v>41</v>
      </c>
      <c r="M37" t="str">
        <f>IF(Table1[[#This Row],[Age]]&gt;54,"Old",IF(Table1[[#This Row],[Age]]&gt;=31,"MiddleAge",IF(Table1[[#This Row],[Age]]&lt;31,"Adults","Invalid")))</f>
        <v>MiddleAge</v>
      </c>
      <c r="N37" t="s">
        <v>18</v>
      </c>
    </row>
    <row r="38" spans="1:14" x14ac:dyDescent="0.25">
      <c r="A38">
        <v>17891</v>
      </c>
      <c r="B38" t="s">
        <v>32</v>
      </c>
      <c r="C38" t="s">
        <v>34</v>
      </c>
      <c r="D38" s="2">
        <v>10000</v>
      </c>
      <c r="E38">
        <v>2</v>
      </c>
      <c r="F38" t="s">
        <v>19</v>
      </c>
      <c r="G38" t="s">
        <v>25</v>
      </c>
      <c r="H38" t="s">
        <v>15</v>
      </c>
      <c r="I38">
        <v>1</v>
      </c>
      <c r="J38" t="s">
        <v>16</v>
      </c>
      <c r="K38" t="s">
        <v>17</v>
      </c>
      <c r="L38">
        <v>50</v>
      </c>
      <c r="M38" t="str">
        <f>IF(Table1[[#This Row],[Age]]&gt;54,"Old",IF(Table1[[#This Row],[Age]]&gt;=31,"MiddleAge",IF(Table1[[#This Row],[Age]]&lt;31,"Adults","Invalid")))</f>
        <v>MiddleAge</v>
      </c>
      <c r="N38" t="s">
        <v>15</v>
      </c>
    </row>
    <row r="39" spans="1:14" hidden="1" x14ac:dyDescent="0.25">
      <c r="A39">
        <v>27832</v>
      </c>
      <c r="B39" t="s">
        <v>33</v>
      </c>
      <c r="C39" t="s">
        <v>34</v>
      </c>
      <c r="D39" s="2">
        <v>30000</v>
      </c>
      <c r="E39">
        <v>0</v>
      </c>
      <c r="F39" t="s">
        <v>19</v>
      </c>
      <c r="G39" t="s">
        <v>20</v>
      </c>
      <c r="H39" t="s">
        <v>18</v>
      </c>
      <c r="I39">
        <v>1</v>
      </c>
      <c r="J39" t="s">
        <v>22</v>
      </c>
      <c r="K39" t="s">
        <v>17</v>
      </c>
      <c r="L39">
        <v>30</v>
      </c>
      <c r="M39" t="str">
        <f>IF(Table1[[#This Row],[Age]]&gt;54,"Old",IF(Table1[[#This Row],[Age]]&gt;=31,"MiddleAge",IF(Table1[[#This Row],[Age]]&lt;31,"Adults","Invalid")))</f>
        <v>Adults</v>
      </c>
      <c r="N39" t="s">
        <v>18</v>
      </c>
    </row>
    <row r="40" spans="1:14" hidden="1" x14ac:dyDescent="0.25">
      <c r="A40">
        <v>26863</v>
      </c>
      <c r="B40" t="s">
        <v>33</v>
      </c>
      <c r="C40" t="s">
        <v>35</v>
      </c>
      <c r="D40" s="2">
        <v>20000</v>
      </c>
      <c r="E40">
        <v>0</v>
      </c>
      <c r="F40" t="s">
        <v>27</v>
      </c>
      <c r="G40" t="s">
        <v>25</v>
      </c>
      <c r="H40" t="s">
        <v>18</v>
      </c>
      <c r="I40">
        <v>1</v>
      </c>
      <c r="J40" t="s">
        <v>22</v>
      </c>
      <c r="K40" t="s">
        <v>17</v>
      </c>
      <c r="L40">
        <v>28</v>
      </c>
      <c r="M40" t="str">
        <f>IF(Table1[[#This Row],[Age]]&gt;54,"Old",IF(Table1[[#This Row],[Age]]&gt;=31,"MiddleAge",IF(Table1[[#This Row],[Age]]&lt;31,"Adults","Invalid")))</f>
        <v>Adults</v>
      </c>
      <c r="N40" t="s">
        <v>18</v>
      </c>
    </row>
    <row r="41" spans="1:14" hidden="1" x14ac:dyDescent="0.25">
      <c r="A41">
        <v>16259</v>
      </c>
      <c r="B41" t="s">
        <v>33</v>
      </c>
      <c r="C41" t="s">
        <v>34</v>
      </c>
      <c r="D41" s="2">
        <v>10000</v>
      </c>
      <c r="E41">
        <v>4</v>
      </c>
      <c r="F41" t="s">
        <v>29</v>
      </c>
      <c r="G41" t="s">
        <v>25</v>
      </c>
      <c r="H41" t="s">
        <v>15</v>
      </c>
      <c r="I41">
        <v>2</v>
      </c>
      <c r="J41" t="s">
        <v>16</v>
      </c>
      <c r="K41" t="s">
        <v>17</v>
      </c>
      <c r="L41">
        <v>40</v>
      </c>
      <c r="M41" t="str">
        <f>IF(Table1[[#This Row],[Age]]&gt;54,"Old",IF(Table1[[#This Row],[Age]]&gt;=31,"MiddleAge",IF(Table1[[#This Row],[Age]]&lt;31,"Adults","Invalid")))</f>
        <v>MiddleAge</v>
      </c>
      <c r="N41" t="s">
        <v>15</v>
      </c>
    </row>
    <row r="42" spans="1:14" hidden="1" x14ac:dyDescent="0.25">
      <c r="A42">
        <v>27803</v>
      </c>
      <c r="B42" t="s">
        <v>33</v>
      </c>
      <c r="C42" t="s">
        <v>34</v>
      </c>
      <c r="D42" s="2">
        <v>30000</v>
      </c>
      <c r="E42">
        <v>2</v>
      </c>
      <c r="F42" t="s">
        <v>19</v>
      </c>
      <c r="G42" t="s">
        <v>20</v>
      </c>
      <c r="H42" t="s">
        <v>18</v>
      </c>
      <c r="I42">
        <v>0</v>
      </c>
      <c r="J42" t="s">
        <v>16</v>
      </c>
      <c r="K42" t="s">
        <v>17</v>
      </c>
      <c r="L42">
        <v>43</v>
      </c>
      <c r="M42" t="str">
        <f>IF(Table1[[#This Row],[Age]]&gt;54,"Old",IF(Table1[[#This Row],[Age]]&gt;=31,"MiddleAge",IF(Table1[[#This Row],[Age]]&lt;31,"Adults","Invalid")))</f>
        <v>MiddleAge</v>
      </c>
      <c r="N42" t="s">
        <v>18</v>
      </c>
    </row>
    <row r="43" spans="1:14" hidden="1" x14ac:dyDescent="0.25">
      <c r="A43">
        <v>14347</v>
      </c>
      <c r="B43" t="s">
        <v>33</v>
      </c>
      <c r="C43" t="s">
        <v>34</v>
      </c>
      <c r="D43" s="2">
        <v>40000</v>
      </c>
      <c r="E43">
        <v>2</v>
      </c>
      <c r="F43" t="s">
        <v>13</v>
      </c>
      <c r="G43" t="s">
        <v>28</v>
      </c>
      <c r="H43" t="s">
        <v>15</v>
      </c>
      <c r="I43">
        <v>2</v>
      </c>
      <c r="J43" t="s">
        <v>23</v>
      </c>
      <c r="K43" t="s">
        <v>24</v>
      </c>
      <c r="L43">
        <v>65</v>
      </c>
      <c r="M43" t="str">
        <f>IF(Table1[[#This Row],[Age]]&gt;54,"Old",IF(Table1[[#This Row],[Age]]&gt;=31,"MiddleAge",IF(Table1[[#This Row],[Age]]&lt;31,"Adults","Invalid")))</f>
        <v>Old</v>
      </c>
      <c r="N43" t="s">
        <v>15</v>
      </c>
    </row>
    <row r="44" spans="1:14" x14ac:dyDescent="0.25">
      <c r="A44">
        <v>17703</v>
      </c>
      <c r="B44" t="s">
        <v>32</v>
      </c>
      <c r="C44" t="s">
        <v>34</v>
      </c>
      <c r="D44" s="2">
        <v>10000</v>
      </c>
      <c r="E44">
        <v>1</v>
      </c>
      <c r="F44" t="s">
        <v>30</v>
      </c>
      <c r="G44" t="s">
        <v>25</v>
      </c>
      <c r="H44" t="s">
        <v>15</v>
      </c>
      <c r="I44">
        <v>0</v>
      </c>
      <c r="J44" t="s">
        <v>16</v>
      </c>
      <c r="K44" t="s">
        <v>17</v>
      </c>
      <c r="L44">
        <v>40</v>
      </c>
      <c r="M44" t="str">
        <f>IF(Table1[[#This Row],[Age]]&gt;54,"Old",IF(Table1[[#This Row],[Age]]&gt;=31,"MiddleAge",IF(Table1[[#This Row],[Age]]&lt;31,"Adults","Invalid")))</f>
        <v>MiddleAge</v>
      </c>
      <c r="N44" t="s">
        <v>18</v>
      </c>
    </row>
    <row r="45" spans="1:14" x14ac:dyDescent="0.25">
      <c r="A45">
        <v>17185</v>
      </c>
      <c r="B45" t="s">
        <v>32</v>
      </c>
      <c r="C45" t="s">
        <v>34</v>
      </c>
      <c r="D45" s="2">
        <v>170000</v>
      </c>
      <c r="E45">
        <v>4</v>
      </c>
      <c r="F45" t="s">
        <v>19</v>
      </c>
      <c r="G45" t="s">
        <v>21</v>
      </c>
      <c r="H45" t="s">
        <v>18</v>
      </c>
      <c r="I45">
        <v>3</v>
      </c>
      <c r="J45" t="s">
        <v>23</v>
      </c>
      <c r="K45" t="s">
        <v>17</v>
      </c>
      <c r="L45">
        <v>48</v>
      </c>
      <c r="M45" t="str">
        <f>IF(Table1[[#This Row],[Age]]&gt;54,"Old",IF(Table1[[#This Row],[Age]]&gt;=31,"MiddleAge",IF(Table1[[#This Row],[Age]]&lt;31,"Adults","Invalid")))</f>
        <v>MiddleAge</v>
      </c>
      <c r="N45" t="s">
        <v>15</v>
      </c>
    </row>
    <row r="46" spans="1:14" x14ac:dyDescent="0.25">
      <c r="A46">
        <v>29380</v>
      </c>
      <c r="B46" t="s">
        <v>32</v>
      </c>
      <c r="C46" t="s">
        <v>34</v>
      </c>
      <c r="D46" s="2">
        <v>20000</v>
      </c>
      <c r="E46">
        <v>3</v>
      </c>
      <c r="F46" t="s">
        <v>27</v>
      </c>
      <c r="G46" t="s">
        <v>25</v>
      </c>
      <c r="H46" t="s">
        <v>15</v>
      </c>
      <c r="I46">
        <v>0</v>
      </c>
      <c r="J46" t="s">
        <v>16</v>
      </c>
      <c r="K46" t="s">
        <v>17</v>
      </c>
      <c r="L46">
        <v>41</v>
      </c>
      <c r="M46" t="str">
        <f>IF(Table1[[#This Row],[Age]]&gt;54,"Old",IF(Table1[[#This Row],[Age]]&gt;=31,"MiddleAge",IF(Table1[[#This Row],[Age]]&lt;31,"Adults","Invalid")))</f>
        <v>MiddleAge</v>
      </c>
      <c r="N46" t="s">
        <v>15</v>
      </c>
    </row>
    <row r="47" spans="1:14" x14ac:dyDescent="0.25">
      <c r="A47">
        <v>23986</v>
      </c>
      <c r="B47" t="s">
        <v>32</v>
      </c>
      <c r="C47" t="s">
        <v>34</v>
      </c>
      <c r="D47" s="2">
        <v>20000</v>
      </c>
      <c r="E47">
        <v>1</v>
      </c>
      <c r="F47" t="s">
        <v>13</v>
      </c>
      <c r="G47" t="s">
        <v>20</v>
      </c>
      <c r="H47" t="s">
        <v>15</v>
      </c>
      <c r="I47">
        <v>0</v>
      </c>
      <c r="J47" t="s">
        <v>16</v>
      </c>
      <c r="K47" t="s">
        <v>17</v>
      </c>
      <c r="L47">
        <v>66</v>
      </c>
      <c r="M47" t="str">
        <f>IF(Table1[[#This Row],[Age]]&gt;54,"Old",IF(Table1[[#This Row],[Age]]&gt;=31,"MiddleAge",IF(Table1[[#This Row],[Age]]&lt;31,"Adults","Invalid")))</f>
        <v>Old</v>
      </c>
      <c r="N47" t="s">
        <v>15</v>
      </c>
    </row>
    <row r="48" spans="1:14" x14ac:dyDescent="0.25">
      <c r="A48">
        <v>24466</v>
      </c>
      <c r="B48" t="s">
        <v>32</v>
      </c>
      <c r="C48" t="s">
        <v>34</v>
      </c>
      <c r="D48" s="2">
        <v>60000</v>
      </c>
      <c r="E48">
        <v>1</v>
      </c>
      <c r="F48" t="s">
        <v>19</v>
      </c>
      <c r="G48" t="s">
        <v>14</v>
      </c>
      <c r="H48" t="s">
        <v>15</v>
      </c>
      <c r="I48">
        <v>1</v>
      </c>
      <c r="J48" t="s">
        <v>23</v>
      </c>
      <c r="K48" t="s">
        <v>24</v>
      </c>
      <c r="L48">
        <v>46</v>
      </c>
      <c r="M48" t="str">
        <f>IF(Table1[[#This Row],[Age]]&gt;54,"Old",IF(Table1[[#This Row],[Age]]&gt;=31,"MiddleAge",IF(Table1[[#This Row],[Age]]&lt;31,"Adults","Invalid")))</f>
        <v>MiddleAge</v>
      </c>
      <c r="N48" t="s">
        <v>15</v>
      </c>
    </row>
    <row r="49" spans="1:14" hidden="1" x14ac:dyDescent="0.25">
      <c r="A49">
        <v>29097</v>
      </c>
      <c r="B49" t="s">
        <v>33</v>
      </c>
      <c r="C49" t="s">
        <v>34</v>
      </c>
      <c r="D49" s="2">
        <v>40000</v>
      </c>
      <c r="E49">
        <v>2</v>
      </c>
      <c r="F49" t="s">
        <v>19</v>
      </c>
      <c r="G49" t="s">
        <v>14</v>
      </c>
      <c r="H49" t="s">
        <v>15</v>
      </c>
      <c r="I49">
        <v>2</v>
      </c>
      <c r="J49" t="s">
        <v>23</v>
      </c>
      <c r="K49" t="s">
        <v>24</v>
      </c>
      <c r="L49">
        <v>52</v>
      </c>
      <c r="M49" t="str">
        <f>IF(Table1[[#This Row],[Age]]&gt;54,"Old",IF(Table1[[#This Row],[Age]]&gt;=31,"MiddleAge",IF(Table1[[#This Row],[Age]]&lt;31,"Adults","Invalid")))</f>
        <v>MiddleAge</v>
      </c>
      <c r="N49" t="s">
        <v>15</v>
      </c>
    </row>
    <row r="50" spans="1:14" x14ac:dyDescent="0.25">
      <c r="A50">
        <v>19487</v>
      </c>
      <c r="B50" t="s">
        <v>32</v>
      </c>
      <c r="C50" t="s">
        <v>35</v>
      </c>
      <c r="D50" s="2">
        <v>30000</v>
      </c>
      <c r="E50">
        <v>2</v>
      </c>
      <c r="F50" t="s">
        <v>19</v>
      </c>
      <c r="G50" t="s">
        <v>20</v>
      </c>
      <c r="H50" t="s">
        <v>18</v>
      </c>
      <c r="I50">
        <v>2</v>
      </c>
      <c r="J50" t="s">
        <v>16</v>
      </c>
      <c r="K50" t="s">
        <v>17</v>
      </c>
      <c r="L50">
        <v>42</v>
      </c>
      <c r="M50" t="str">
        <f>IF(Table1[[#This Row],[Age]]&gt;54,"Old",IF(Table1[[#This Row],[Age]]&gt;=31,"MiddleAge",IF(Table1[[#This Row],[Age]]&lt;31,"Adults","Invalid")))</f>
        <v>MiddleAge</v>
      </c>
      <c r="N50" t="s">
        <v>18</v>
      </c>
    </row>
    <row r="51" spans="1:14" hidden="1" x14ac:dyDescent="0.25">
      <c r="A51">
        <v>14939</v>
      </c>
      <c r="B51" t="s">
        <v>33</v>
      </c>
      <c r="C51" t="s">
        <v>35</v>
      </c>
      <c r="D51" s="2">
        <v>40000</v>
      </c>
      <c r="E51">
        <v>0</v>
      </c>
      <c r="F51" t="s">
        <v>13</v>
      </c>
      <c r="G51" t="s">
        <v>20</v>
      </c>
      <c r="H51" t="s">
        <v>15</v>
      </c>
      <c r="I51">
        <v>0</v>
      </c>
      <c r="J51" t="s">
        <v>16</v>
      </c>
      <c r="K51" t="s">
        <v>17</v>
      </c>
      <c r="L51">
        <v>39</v>
      </c>
      <c r="M51" t="str">
        <f>IF(Table1[[#This Row],[Age]]&gt;54,"Old",IF(Table1[[#This Row],[Age]]&gt;=31,"MiddleAge",IF(Table1[[#This Row],[Age]]&lt;31,"Adults","Invalid")))</f>
        <v>MiddleAge</v>
      </c>
      <c r="N51" t="s">
        <v>15</v>
      </c>
    </row>
    <row r="52" spans="1:14" hidden="1" x14ac:dyDescent="0.25">
      <c r="A52">
        <v>13826</v>
      </c>
      <c r="B52" t="s">
        <v>33</v>
      </c>
      <c r="C52" t="s">
        <v>34</v>
      </c>
      <c r="D52" s="2">
        <v>30000</v>
      </c>
      <c r="E52">
        <v>0</v>
      </c>
      <c r="F52" t="s">
        <v>19</v>
      </c>
      <c r="G52" t="s">
        <v>20</v>
      </c>
      <c r="H52" t="s">
        <v>18</v>
      </c>
      <c r="I52">
        <v>1</v>
      </c>
      <c r="J52" t="s">
        <v>16</v>
      </c>
      <c r="K52" t="s">
        <v>17</v>
      </c>
      <c r="L52">
        <v>28</v>
      </c>
      <c r="M52" t="str">
        <f>IF(Table1[[#This Row],[Age]]&gt;54,"Old",IF(Table1[[#This Row],[Age]]&gt;=31,"MiddleAge",IF(Table1[[#This Row],[Age]]&lt;31,"Adults","Invalid")))</f>
        <v>Adults</v>
      </c>
      <c r="N52" t="s">
        <v>18</v>
      </c>
    </row>
    <row r="53" spans="1:14" hidden="1" x14ac:dyDescent="0.25">
      <c r="A53">
        <v>20619</v>
      </c>
      <c r="B53" t="s">
        <v>33</v>
      </c>
      <c r="C53" t="s">
        <v>35</v>
      </c>
      <c r="D53" s="2">
        <v>80000</v>
      </c>
      <c r="E53">
        <v>0</v>
      </c>
      <c r="F53" t="s">
        <v>13</v>
      </c>
      <c r="G53" t="s">
        <v>21</v>
      </c>
      <c r="H53" t="s">
        <v>18</v>
      </c>
      <c r="I53">
        <v>4</v>
      </c>
      <c r="J53" t="s">
        <v>43</v>
      </c>
      <c r="K53" t="s">
        <v>24</v>
      </c>
      <c r="L53">
        <v>35</v>
      </c>
      <c r="M53" t="str">
        <f>IF(Table1[[#This Row],[Age]]&gt;54,"Old",IF(Table1[[#This Row],[Age]]&gt;=31,"MiddleAge",IF(Table1[[#This Row],[Age]]&lt;31,"Adults","Invalid")))</f>
        <v>MiddleAge</v>
      </c>
      <c r="N53" t="s">
        <v>18</v>
      </c>
    </row>
    <row r="54" spans="1:14" x14ac:dyDescent="0.25">
      <c r="A54">
        <v>12558</v>
      </c>
      <c r="B54" t="s">
        <v>32</v>
      </c>
      <c r="C54" t="s">
        <v>34</v>
      </c>
      <c r="D54" s="2">
        <v>20000</v>
      </c>
      <c r="E54">
        <v>1</v>
      </c>
      <c r="F54" t="s">
        <v>13</v>
      </c>
      <c r="G54" t="s">
        <v>20</v>
      </c>
      <c r="H54" t="s">
        <v>15</v>
      </c>
      <c r="I54">
        <v>0</v>
      </c>
      <c r="J54" t="s">
        <v>16</v>
      </c>
      <c r="K54" t="s">
        <v>17</v>
      </c>
      <c r="L54">
        <v>65</v>
      </c>
      <c r="M54" t="str">
        <f>IF(Table1[[#This Row],[Age]]&gt;54,"Old",IF(Table1[[#This Row],[Age]]&gt;=31,"MiddleAge",IF(Table1[[#This Row],[Age]]&lt;31,"Adults","Invalid")))</f>
        <v>Old</v>
      </c>
      <c r="N54" t="s">
        <v>18</v>
      </c>
    </row>
    <row r="55" spans="1:14" hidden="1" x14ac:dyDescent="0.25">
      <c r="A55">
        <v>24871</v>
      </c>
      <c r="B55" t="s">
        <v>33</v>
      </c>
      <c r="C55" t="s">
        <v>34</v>
      </c>
      <c r="D55" s="2">
        <v>90000</v>
      </c>
      <c r="E55">
        <v>4</v>
      </c>
      <c r="F55" t="s">
        <v>27</v>
      </c>
      <c r="G55" t="s">
        <v>28</v>
      </c>
      <c r="H55" t="s">
        <v>18</v>
      </c>
      <c r="I55">
        <v>3</v>
      </c>
      <c r="J55" t="s">
        <v>23</v>
      </c>
      <c r="K55" t="s">
        <v>17</v>
      </c>
      <c r="L55">
        <v>56</v>
      </c>
      <c r="M55" t="str">
        <f>IF(Table1[[#This Row],[Age]]&gt;54,"Old",IF(Table1[[#This Row],[Age]]&gt;=31,"MiddleAge",IF(Table1[[#This Row],[Age]]&lt;31,"Adults","Invalid")))</f>
        <v>Old</v>
      </c>
      <c r="N55" t="s">
        <v>18</v>
      </c>
    </row>
    <row r="56" spans="1:14" hidden="1" x14ac:dyDescent="0.25">
      <c r="A56">
        <v>17319</v>
      </c>
      <c r="B56" t="s">
        <v>33</v>
      </c>
      <c r="C56" t="s">
        <v>34</v>
      </c>
      <c r="D56" s="2">
        <v>70000</v>
      </c>
      <c r="E56">
        <v>0</v>
      </c>
      <c r="F56" t="s">
        <v>13</v>
      </c>
      <c r="G56" t="s">
        <v>21</v>
      </c>
      <c r="H56" t="s">
        <v>18</v>
      </c>
      <c r="I56">
        <v>1</v>
      </c>
      <c r="J56" t="s">
        <v>23</v>
      </c>
      <c r="K56" t="s">
        <v>24</v>
      </c>
      <c r="L56">
        <v>42</v>
      </c>
      <c r="M56" t="str">
        <f>IF(Table1[[#This Row],[Age]]&gt;54,"Old",IF(Table1[[#This Row],[Age]]&gt;=31,"MiddleAge",IF(Table1[[#This Row],[Age]]&lt;31,"Adults","Invalid")))</f>
        <v>MiddleAge</v>
      </c>
      <c r="N56" t="s">
        <v>18</v>
      </c>
    </row>
    <row r="57" spans="1:14" x14ac:dyDescent="0.25">
      <c r="A57">
        <v>28906</v>
      </c>
      <c r="B57" t="s">
        <v>32</v>
      </c>
      <c r="C57" t="s">
        <v>35</v>
      </c>
      <c r="D57" s="2">
        <v>80000</v>
      </c>
      <c r="E57">
        <v>4</v>
      </c>
      <c r="F57" t="s">
        <v>27</v>
      </c>
      <c r="G57" t="s">
        <v>21</v>
      </c>
      <c r="H57" t="s">
        <v>15</v>
      </c>
      <c r="I57">
        <v>2</v>
      </c>
      <c r="J57" t="s">
        <v>43</v>
      </c>
      <c r="K57" t="s">
        <v>17</v>
      </c>
      <c r="L57">
        <v>54</v>
      </c>
      <c r="M57" t="str">
        <f>IF(Table1[[#This Row],[Age]]&gt;54,"Old",IF(Table1[[#This Row],[Age]]&gt;=31,"MiddleAge",IF(Table1[[#This Row],[Age]]&lt;31,"Adults","Invalid")))</f>
        <v>MiddleAge</v>
      </c>
      <c r="N57" t="s">
        <v>18</v>
      </c>
    </row>
    <row r="58" spans="1:14" x14ac:dyDescent="0.25">
      <c r="A58">
        <v>12808</v>
      </c>
      <c r="B58" t="s">
        <v>32</v>
      </c>
      <c r="C58" t="s">
        <v>35</v>
      </c>
      <c r="D58" s="2">
        <v>40000</v>
      </c>
      <c r="E58">
        <v>0</v>
      </c>
      <c r="F58" t="s">
        <v>13</v>
      </c>
      <c r="G58" t="s">
        <v>20</v>
      </c>
      <c r="H58" t="s">
        <v>15</v>
      </c>
      <c r="I58">
        <v>0</v>
      </c>
      <c r="J58" t="s">
        <v>16</v>
      </c>
      <c r="K58" t="s">
        <v>17</v>
      </c>
      <c r="L58">
        <v>38</v>
      </c>
      <c r="M58" t="str">
        <f>IF(Table1[[#This Row],[Age]]&gt;54,"Old",IF(Table1[[#This Row],[Age]]&gt;=31,"MiddleAge",IF(Table1[[#This Row],[Age]]&lt;31,"Adults","Invalid")))</f>
        <v>MiddleAge</v>
      </c>
      <c r="N58" t="s">
        <v>15</v>
      </c>
    </row>
    <row r="59" spans="1:14" x14ac:dyDescent="0.25">
      <c r="A59">
        <v>20567</v>
      </c>
      <c r="B59" t="s">
        <v>32</v>
      </c>
      <c r="C59" t="s">
        <v>35</v>
      </c>
      <c r="D59" s="2">
        <v>130000</v>
      </c>
      <c r="E59">
        <v>4</v>
      </c>
      <c r="F59" t="s">
        <v>19</v>
      </c>
      <c r="G59" t="s">
        <v>21</v>
      </c>
      <c r="H59" t="s">
        <v>18</v>
      </c>
      <c r="I59">
        <v>4</v>
      </c>
      <c r="J59" t="s">
        <v>23</v>
      </c>
      <c r="K59" t="s">
        <v>17</v>
      </c>
      <c r="L59">
        <v>61</v>
      </c>
      <c r="M59" t="str">
        <f>IF(Table1[[#This Row],[Age]]&gt;54,"Old",IF(Table1[[#This Row],[Age]]&gt;=31,"MiddleAge",IF(Table1[[#This Row],[Age]]&lt;31,"Adults","Invalid")))</f>
        <v>Old</v>
      </c>
      <c r="N59" t="s">
        <v>15</v>
      </c>
    </row>
    <row r="60" spans="1:14" x14ac:dyDescent="0.25">
      <c r="A60">
        <v>25502</v>
      </c>
      <c r="B60" t="s">
        <v>32</v>
      </c>
      <c r="C60" t="s">
        <v>34</v>
      </c>
      <c r="D60" s="2">
        <v>40000</v>
      </c>
      <c r="E60">
        <v>1</v>
      </c>
      <c r="F60" t="s">
        <v>13</v>
      </c>
      <c r="G60" t="s">
        <v>14</v>
      </c>
      <c r="H60" t="s">
        <v>15</v>
      </c>
      <c r="I60">
        <v>0</v>
      </c>
      <c r="J60" t="s">
        <v>16</v>
      </c>
      <c r="K60" t="s">
        <v>17</v>
      </c>
      <c r="L60">
        <v>43</v>
      </c>
      <c r="M60" t="str">
        <f>IF(Table1[[#This Row],[Age]]&gt;54,"Old",IF(Table1[[#This Row],[Age]]&gt;=31,"MiddleAge",IF(Table1[[#This Row],[Age]]&lt;31,"Adults","Invalid")))</f>
        <v>MiddleAge</v>
      </c>
      <c r="N60" t="s">
        <v>15</v>
      </c>
    </row>
    <row r="61" spans="1:14" x14ac:dyDescent="0.25">
      <c r="A61">
        <v>15580</v>
      </c>
      <c r="B61" t="s">
        <v>32</v>
      </c>
      <c r="C61" t="s">
        <v>35</v>
      </c>
      <c r="D61" s="2">
        <v>60000</v>
      </c>
      <c r="E61">
        <v>2</v>
      </c>
      <c r="F61" t="s">
        <v>13</v>
      </c>
      <c r="G61" t="s">
        <v>21</v>
      </c>
      <c r="H61" t="s">
        <v>15</v>
      </c>
      <c r="I61">
        <v>1</v>
      </c>
      <c r="J61" t="s">
        <v>22</v>
      </c>
      <c r="K61" t="s">
        <v>24</v>
      </c>
      <c r="L61">
        <v>38</v>
      </c>
      <c r="M61" t="str">
        <f>IF(Table1[[#This Row],[Age]]&gt;54,"Old",IF(Table1[[#This Row],[Age]]&gt;=31,"MiddleAge",IF(Table1[[#This Row],[Age]]&lt;31,"Adults","Invalid")))</f>
        <v>MiddleAge</v>
      </c>
      <c r="N61" t="s">
        <v>15</v>
      </c>
    </row>
    <row r="62" spans="1:14" hidden="1" x14ac:dyDescent="0.25">
      <c r="A62">
        <v>24185</v>
      </c>
      <c r="B62" t="s">
        <v>33</v>
      </c>
      <c r="C62" t="s">
        <v>34</v>
      </c>
      <c r="D62" s="2">
        <v>10000</v>
      </c>
      <c r="E62">
        <v>1</v>
      </c>
      <c r="F62" t="s">
        <v>27</v>
      </c>
      <c r="G62" t="s">
        <v>25</v>
      </c>
      <c r="H62" t="s">
        <v>18</v>
      </c>
      <c r="I62">
        <v>1</v>
      </c>
      <c r="J62" t="s">
        <v>26</v>
      </c>
      <c r="K62" t="s">
        <v>17</v>
      </c>
      <c r="L62">
        <v>45</v>
      </c>
      <c r="M62" t="str">
        <f>IF(Table1[[#This Row],[Age]]&gt;54,"Old",IF(Table1[[#This Row],[Age]]&gt;=31,"MiddleAge",IF(Table1[[#This Row],[Age]]&lt;31,"Adults","Invalid")))</f>
        <v>MiddleAge</v>
      </c>
      <c r="N62" t="s">
        <v>18</v>
      </c>
    </row>
    <row r="63" spans="1:14" hidden="1" x14ac:dyDescent="0.25">
      <c r="A63">
        <v>19291</v>
      </c>
      <c r="B63" t="s">
        <v>33</v>
      </c>
      <c r="C63" t="s">
        <v>34</v>
      </c>
      <c r="D63" s="2">
        <v>10000</v>
      </c>
      <c r="E63">
        <v>2</v>
      </c>
      <c r="F63" t="s">
        <v>27</v>
      </c>
      <c r="G63" t="s">
        <v>25</v>
      </c>
      <c r="H63" t="s">
        <v>15</v>
      </c>
      <c r="I63">
        <v>0</v>
      </c>
      <c r="J63" t="s">
        <v>16</v>
      </c>
      <c r="K63" t="s">
        <v>17</v>
      </c>
      <c r="L63">
        <v>35</v>
      </c>
      <c r="M63" t="str">
        <f>IF(Table1[[#This Row],[Age]]&gt;54,"Old",IF(Table1[[#This Row],[Age]]&gt;=31,"MiddleAge",IF(Table1[[#This Row],[Age]]&lt;31,"Adults","Invalid")))</f>
        <v>MiddleAge</v>
      </c>
      <c r="N63" t="s">
        <v>18</v>
      </c>
    </row>
    <row r="64" spans="1:14" x14ac:dyDescent="0.25">
      <c r="A64">
        <v>16713</v>
      </c>
      <c r="B64" t="s">
        <v>32</v>
      </c>
      <c r="C64" t="s">
        <v>35</v>
      </c>
      <c r="D64" s="2">
        <v>40000</v>
      </c>
      <c r="E64">
        <v>2</v>
      </c>
      <c r="F64" t="s">
        <v>13</v>
      </c>
      <c r="G64" t="s">
        <v>28</v>
      </c>
      <c r="H64" t="s">
        <v>15</v>
      </c>
      <c r="I64">
        <v>1</v>
      </c>
      <c r="J64" t="s">
        <v>16</v>
      </c>
      <c r="K64" t="s">
        <v>24</v>
      </c>
      <c r="L64">
        <v>52</v>
      </c>
      <c r="M64" t="str">
        <f>IF(Table1[[#This Row],[Age]]&gt;54,"Old",IF(Table1[[#This Row],[Age]]&gt;=31,"MiddleAge",IF(Table1[[#This Row],[Age]]&lt;31,"Adults","Invalid")))</f>
        <v>MiddleAge</v>
      </c>
      <c r="N64" t="s">
        <v>15</v>
      </c>
    </row>
    <row r="65" spans="1:14" hidden="1" x14ac:dyDescent="0.25">
      <c r="A65">
        <v>16185</v>
      </c>
      <c r="B65" t="s">
        <v>33</v>
      </c>
      <c r="C65" t="s">
        <v>35</v>
      </c>
      <c r="D65" s="2">
        <v>60000</v>
      </c>
      <c r="E65">
        <v>4</v>
      </c>
      <c r="F65" t="s">
        <v>13</v>
      </c>
      <c r="G65" t="s">
        <v>21</v>
      </c>
      <c r="H65" t="s">
        <v>15</v>
      </c>
      <c r="I65">
        <v>3</v>
      </c>
      <c r="J65" t="s">
        <v>43</v>
      </c>
      <c r="K65" t="s">
        <v>24</v>
      </c>
      <c r="L65">
        <v>41</v>
      </c>
      <c r="M65" t="str">
        <f>IF(Table1[[#This Row],[Age]]&gt;54,"Old",IF(Table1[[#This Row],[Age]]&gt;=31,"MiddleAge",IF(Table1[[#This Row],[Age]]&lt;31,"Adults","Invalid")))</f>
        <v>MiddleAge</v>
      </c>
      <c r="N65" t="s">
        <v>18</v>
      </c>
    </row>
    <row r="66" spans="1:14" x14ac:dyDescent="0.25">
      <c r="A66">
        <v>14927</v>
      </c>
      <c r="B66" t="s">
        <v>32</v>
      </c>
      <c r="C66" t="s">
        <v>34</v>
      </c>
      <c r="D66" s="2">
        <v>30000</v>
      </c>
      <c r="E66">
        <v>1</v>
      </c>
      <c r="F66" t="s">
        <v>13</v>
      </c>
      <c r="G66" t="s">
        <v>20</v>
      </c>
      <c r="H66" t="s">
        <v>15</v>
      </c>
      <c r="I66">
        <v>0</v>
      </c>
      <c r="J66" t="s">
        <v>16</v>
      </c>
      <c r="K66" t="s">
        <v>17</v>
      </c>
      <c r="L66">
        <v>37</v>
      </c>
      <c r="M66" t="str">
        <f>IF(Table1[[#This Row],[Age]]&gt;54,"Old",IF(Table1[[#This Row],[Age]]&gt;=31,"MiddleAge",IF(Table1[[#This Row],[Age]]&lt;31,"Adults","Invalid")))</f>
        <v>MiddleAge</v>
      </c>
      <c r="N66" t="s">
        <v>15</v>
      </c>
    </row>
    <row r="67" spans="1:14" hidden="1" x14ac:dyDescent="0.25">
      <c r="A67">
        <v>29337</v>
      </c>
      <c r="B67" t="s">
        <v>33</v>
      </c>
      <c r="C67" t="s">
        <v>35</v>
      </c>
      <c r="D67" s="2">
        <v>30000</v>
      </c>
      <c r="E67">
        <v>2</v>
      </c>
      <c r="F67" t="s">
        <v>19</v>
      </c>
      <c r="G67" t="s">
        <v>20</v>
      </c>
      <c r="H67" t="s">
        <v>15</v>
      </c>
      <c r="I67">
        <v>2</v>
      </c>
      <c r="J67" t="s">
        <v>23</v>
      </c>
      <c r="K67" t="s">
        <v>24</v>
      </c>
      <c r="L67">
        <v>68</v>
      </c>
      <c r="M67" t="str">
        <f>IF(Table1[[#This Row],[Age]]&gt;54,"Old",IF(Table1[[#This Row],[Age]]&gt;=31,"MiddleAge",IF(Table1[[#This Row],[Age]]&lt;31,"Adults","Invalid")))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IF(Table1[[#This Row],[Age]]&gt;54,"Old",IF(Table1[[#This Row],[Age]]&gt;=31,"MiddleAge",IF(Table1[[#This Row],[Age]]&lt;31,"Adults","Invalid")))</f>
        <v>MiddleAge</v>
      </c>
      <c r="N68" t="s">
        <v>15</v>
      </c>
    </row>
    <row r="69" spans="1:14" hidden="1" x14ac:dyDescent="0.25">
      <c r="A69">
        <v>25303</v>
      </c>
      <c r="B69" t="s">
        <v>33</v>
      </c>
      <c r="C69" t="s">
        <v>35</v>
      </c>
      <c r="D69" s="2">
        <v>30000</v>
      </c>
      <c r="E69">
        <v>0</v>
      </c>
      <c r="F69" t="s">
        <v>27</v>
      </c>
      <c r="G69" t="s">
        <v>25</v>
      </c>
      <c r="H69" t="s">
        <v>15</v>
      </c>
      <c r="I69">
        <v>1</v>
      </c>
      <c r="J69" t="s">
        <v>22</v>
      </c>
      <c r="K69" t="s">
        <v>17</v>
      </c>
      <c r="L69">
        <v>33</v>
      </c>
      <c r="M69" t="str">
        <f>IF(Table1[[#This Row],[Age]]&gt;54,"Old",IF(Table1[[#This Row],[Age]]&gt;=31,"MiddleAge",IF(Table1[[#This Row],[Age]]&lt;31,"Adults","Invalid")))</f>
        <v>MiddleAge</v>
      </c>
      <c r="N69" t="s">
        <v>15</v>
      </c>
    </row>
    <row r="70" spans="1:14" hidden="1" x14ac:dyDescent="0.25">
      <c r="A70">
        <v>14813</v>
      </c>
      <c r="B70" t="s">
        <v>33</v>
      </c>
      <c r="C70" t="s">
        <v>34</v>
      </c>
      <c r="D70" s="2">
        <v>20000</v>
      </c>
      <c r="E70">
        <v>4</v>
      </c>
      <c r="F70" t="s">
        <v>27</v>
      </c>
      <c r="G70" t="s">
        <v>25</v>
      </c>
      <c r="H70" t="s">
        <v>15</v>
      </c>
      <c r="I70">
        <v>1</v>
      </c>
      <c r="J70" t="s">
        <v>16</v>
      </c>
      <c r="K70" t="s">
        <v>17</v>
      </c>
      <c r="L70">
        <v>43</v>
      </c>
      <c r="M70" t="str">
        <f>IF(Table1[[#This Row],[Age]]&gt;54,"Old",IF(Table1[[#This Row],[Age]]&gt;=31,"MiddleAge",IF(Table1[[#This Row],[Age]]&lt;31,"Adults","Invalid")))</f>
        <v>MiddleAge</v>
      </c>
      <c r="N70" t="s">
        <v>15</v>
      </c>
    </row>
    <row r="71" spans="1:14" x14ac:dyDescent="0.25">
      <c r="A71">
        <v>16438</v>
      </c>
      <c r="B71" t="s">
        <v>32</v>
      </c>
      <c r="C71" t="s">
        <v>34</v>
      </c>
      <c r="D71" s="2">
        <v>10000</v>
      </c>
      <c r="E71">
        <v>0</v>
      </c>
      <c r="F71" t="s">
        <v>29</v>
      </c>
      <c r="G71" t="s">
        <v>25</v>
      </c>
      <c r="H71" t="s">
        <v>18</v>
      </c>
      <c r="I71">
        <v>2</v>
      </c>
      <c r="J71" t="s">
        <v>16</v>
      </c>
      <c r="K71" t="s">
        <v>17</v>
      </c>
      <c r="L71">
        <v>30</v>
      </c>
      <c r="M71" t="str">
        <f>IF(Table1[[#This Row],[Age]]&gt;54,"Old",IF(Table1[[#This Row],[Age]]&gt;=31,"MiddleAge",IF(Table1[[#This Row],[Age]]&lt;31,"Adults","Invalid")))</f>
        <v>Adults</v>
      </c>
      <c r="N71" t="s">
        <v>18</v>
      </c>
    </row>
    <row r="72" spans="1:14" x14ac:dyDescent="0.25">
      <c r="A72">
        <v>14238</v>
      </c>
      <c r="B72" t="s">
        <v>32</v>
      </c>
      <c r="C72" t="s">
        <v>35</v>
      </c>
      <c r="D72" s="2">
        <v>120000</v>
      </c>
      <c r="E72">
        <v>0</v>
      </c>
      <c r="F72" t="s">
        <v>29</v>
      </c>
      <c r="G72" t="s">
        <v>21</v>
      </c>
      <c r="H72" t="s">
        <v>15</v>
      </c>
      <c r="I72">
        <v>4</v>
      </c>
      <c r="J72" t="s">
        <v>43</v>
      </c>
      <c r="K72" t="s">
        <v>24</v>
      </c>
      <c r="L72">
        <v>36</v>
      </c>
      <c r="M72" t="str">
        <f>IF(Table1[[#This Row],[Age]]&gt;54,"Old",IF(Table1[[#This Row],[Age]]&gt;=31,"MiddleAge",IF(Table1[[#This Row],[Age]]&lt;31,"Adults","Invalid")))</f>
        <v>MiddleAge</v>
      </c>
      <c r="N72" t="s">
        <v>15</v>
      </c>
    </row>
    <row r="73" spans="1:14" hidden="1" x14ac:dyDescent="0.25">
      <c r="A73">
        <v>16200</v>
      </c>
      <c r="B73" t="s">
        <v>33</v>
      </c>
      <c r="C73" t="s">
        <v>34</v>
      </c>
      <c r="D73" s="2">
        <v>10000</v>
      </c>
      <c r="E73">
        <v>0</v>
      </c>
      <c r="F73" t="s">
        <v>29</v>
      </c>
      <c r="G73" t="s">
        <v>25</v>
      </c>
      <c r="H73" t="s">
        <v>18</v>
      </c>
      <c r="I73">
        <v>2</v>
      </c>
      <c r="J73" t="s">
        <v>16</v>
      </c>
      <c r="K73" t="s">
        <v>17</v>
      </c>
      <c r="L73">
        <v>35</v>
      </c>
      <c r="M73" t="str">
        <f>IF(Table1[[#This Row],[Age]]&gt;54,"Old",IF(Table1[[#This Row],[Age]]&gt;=31,"MiddleAge",IF(Table1[[#This Row],[Age]]&lt;31,"Adults","Invalid")))</f>
        <v>MiddleAge</v>
      </c>
      <c r="N73" t="s">
        <v>18</v>
      </c>
    </row>
    <row r="74" spans="1:14" x14ac:dyDescent="0.25">
      <c r="A74">
        <v>24857</v>
      </c>
      <c r="B74" t="s">
        <v>32</v>
      </c>
      <c r="C74" t="s">
        <v>34</v>
      </c>
      <c r="D74" s="2">
        <v>130000</v>
      </c>
      <c r="E74">
        <v>3</v>
      </c>
      <c r="F74" t="s">
        <v>27</v>
      </c>
      <c r="G74" t="s">
        <v>21</v>
      </c>
      <c r="H74" t="s">
        <v>15</v>
      </c>
      <c r="I74">
        <v>4</v>
      </c>
      <c r="J74" t="s">
        <v>16</v>
      </c>
      <c r="K74" t="s">
        <v>17</v>
      </c>
      <c r="L74">
        <v>52</v>
      </c>
      <c r="M74" t="str">
        <f>IF(Table1[[#This Row],[Age]]&gt;54,"Old",IF(Table1[[#This Row],[Age]]&gt;=31,"MiddleAge",IF(Table1[[#This Row],[Age]]&lt;31,"Adults","Invalid")))</f>
        <v>MiddleAge</v>
      </c>
      <c r="N74" t="s">
        <v>18</v>
      </c>
    </row>
    <row r="75" spans="1:14" hidden="1" x14ac:dyDescent="0.25">
      <c r="A75">
        <v>26956</v>
      </c>
      <c r="B75" t="s">
        <v>33</v>
      </c>
      <c r="C75" t="s">
        <v>34</v>
      </c>
      <c r="D75" s="2">
        <v>20000</v>
      </c>
      <c r="E75">
        <v>0</v>
      </c>
      <c r="F75" t="s">
        <v>19</v>
      </c>
      <c r="G75" t="s">
        <v>25</v>
      </c>
      <c r="H75" t="s">
        <v>18</v>
      </c>
      <c r="I75">
        <v>1</v>
      </c>
      <c r="J75" t="s">
        <v>22</v>
      </c>
      <c r="K75" t="s">
        <v>17</v>
      </c>
      <c r="L75">
        <v>36</v>
      </c>
      <c r="M75" t="str">
        <f>IF(Table1[[#This Row],[Age]]&gt;54,"Old",IF(Table1[[#This Row],[Age]]&gt;=31,"MiddleAge",IF(Table1[[#This Row],[Age]]&lt;31,"Adults","Invalid")))</f>
        <v>MiddleAge</v>
      </c>
      <c r="N75" t="s">
        <v>15</v>
      </c>
    </row>
    <row r="76" spans="1:14" x14ac:dyDescent="0.25">
      <c r="A76">
        <v>14517</v>
      </c>
      <c r="B76" t="s">
        <v>32</v>
      </c>
      <c r="C76" t="s">
        <v>34</v>
      </c>
      <c r="D76" s="2">
        <v>20000</v>
      </c>
      <c r="E76">
        <v>3</v>
      </c>
      <c r="F76" t="s">
        <v>27</v>
      </c>
      <c r="G76" t="s">
        <v>14</v>
      </c>
      <c r="H76" t="s">
        <v>18</v>
      </c>
      <c r="I76">
        <v>2</v>
      </c>
      <c r="J76" t="s">
        <v>26</v>
      </c>
      <c r="K76" t="s">
        <v>24</v>
      </c>
      <c r="L76">
        <v>62</v>
      </c>
      <c r="M76" t="str">
        <f>IF(Table1[[#This Row],[Age]]&gt;54,"Old",IF(Table1[[#This Row],[Age]]&gt;=31,"MiddleAge",IF(Table1[[#This Row],[Age]]&lt;31,"Adults","Invalid")))</f>
        <v>Old</v>
      </c>
      <c r="N76" t="s">
        <v>18</v>
      </c>
    </row>
    <row r="77" spans="1:14" hidden="1" x14ac:dyDescent="0.25">
      <c r="A77">
        <v>12678</v>
      </c>
      <c r="B77" t="s">
        <v>33</v>
      </c>
      <c r="C77" t="s">
        <v>34</v>
      </c>
      <c r="D77" s="2">
        <v>130000</v>
      </c>
      <c r="E77">
        <v>4</v>
      </c>
      <c r="F77" t="s">
        <v>27</v>
      </c>
      <c r="G77" t="s">
        <v>28</v>
      </c>
      <c r="H77" t="s">
        <v>15</v>
      </c>
      <c r="I77">
        <v>4</v>
      </c>
      <c r="J77" t="s">
        <v>16</v>
      </c>
      <c r="K77" t="s">
        <v>24</v>
      </c>
      <c r="L77">
        <v>31</v>
      </c>
      <c r="M77" t="str">
        <f>IF(Table1[[#This Row],[Age]]&gt;54,"Old",IF(Table1[[#This Row],[Age]]&gt;=31,"MiddleAge",IF(Table1[[#This Row],[Age]]&lt;31,"Adults","Invalid")))</f>
        <v>MiddleAge</v>
      </c>
      <c r="N77" t="s">
        <v>18</v>
      </c>
    </row>
    <row r="78" spans="1:14" hidden="1" x14ac:dyDescent="0.25">
      <c r="A78">
        <v>16188</v>
      </c>
      <c r="B78" t="s">
        <v>33</v>
      </c>
      <c r="C78" t="s">
        <v>34</v>
      </c>
      <c r="D78" s="2">
        <v>20000</v>
      </c>
      <c r="E78">
        <v>0</v>
      </c>
      <c r="F78" t="s">
        <v>29</v>
      </c>
      <c r="G78" t="s">
        <v>25</v>
      </c>
      <c r="H78" t="s">
        <v>18</v>
      </c>
      <c r="I78">
        <v>2</v>
      </c>
      <c r="J78" t="s">
        <v>26</v>
      </c>
      <c r="K78" t="s">
        <v>17</v>
      </c>
      <c r="L78">
        <v>26</v>
      </c>
      <c r="M78" t="str">
        <f>IF(Table1[[#This Row],[Age]]&gt;54,"Old",IF(Table1[[#This Row],[Age]]&gt;=31,"MiddleAge",IF(Table1[[#This Row],[Age]]&lt;31,"Adults","Invalid")))</f>
        <v>Adults</v>
      </c>
      <c r="N78" t="s">
        <v>18</v>
      </c>
    </row>
    <row r="79" spans="1:14" x14ac:dyDescent="0.25">
      <c r="A79">
        <v>27969</v>
      </c>
      <c r="B79" t="s">
        <v>32</v>
      </c>
      <c r="C79" t="s">
        <v>35</v>
      </c>
      <c r="D79" s="2">
        <v>80000</v>
      </c>
      <c r="E79">
        <v>0</v>
      </c>
      <c r="F79" t="s">
        <v>13</v>
      </c>
      <c r="G79" t="s">
        <v>21</v>
      </c>
      <c r="H79" t="s">
        <v>15</v>
      </c>
      <c r="I79">
        <v>2</v>
      </c>
      <c r="J79" t="s">
        <v>43</v>
      </c>
      <c r="K79" t="s">
        <v>24</v>
      </c>
      <c r="L79">
        <v>29</v>
      </c>
      <c r="M79" t="str">
        <f>IF(Table1[[#This Row],[Age]]&gt;54,"Old",IF(Table1[[#This Row],[Age]]&gt;=31,"MiddleAge",IF(Table1[[#This Row],[Age]]&lt;31,"Adults","Invalid")))</f>
        <v>Adults</v>
      </c>
      <c r="N79" t="s">
        <v>15</v>
      </c>
    </row>
    <row r="80" spans="1:14" x14ac:dyDescent="0.25">
      <c r="A80">
        <v>15752</v>
      </c>
      <c r="B80" t="s">
        <v>32</v>
      </c>
      <c r="C80" t="s">
        <v>35</v>
      </c>
      <c r="D80" s="2">
        <v>80000</v>
      </c>
      <c r="E80">
        <v>2</v>
      </c>
      <c r="F80" t="s">
        <v>27</v>
      </c>
      <c r="G80" t="s">
        <v>14</v>
      </c>
      <c r="H80" t="s">
        <v>18</v>
      </c>
      <c r="I80">
        <v>2</v>
      </c>
      <c r="J80" t="s">
        <v>26</v>
      </c>
      <c r="K80" t="s">
        <v>24</v>
      </c>
      <c r="L80">
        <v>50</v>
      </c>
      <c r="M80" t="str">
        <f>IF(Table1[[#This Row],[Age]]&gt;54,"Old",IF(Table1[[#This Row],[Age]]&gt;=31,"MiddleAge",IF(Table1[[#This Row],[Age]]&lt;31,"Adults","Invalid")))</f>
        <v>MiddleAge</v>
      </c>
      <c r="N80" t="s">
        <v>15</v>
      </c>
    </row>
    <row r="81" spans="1:14" hidden="1" x14ac:dyDescent="0.25">
      <c r="A81">
        <v>27745</v>
      </c>
      <c r="B81" t="s">
        <v>33</v>
      </c>
      <c r="C81" t="s">
        <v>35</v>
      </c>
      <c r="D81" s="2">
        <v>40000</v>
      </c>
      <c r="E81">
        <v>2</v>
      </c>
      <c r="F81" t="s">
        <v>13</v>
      </c>
      <c r="G81" t="s">
        <v>28</v>
      </c>
      <c r="H81" t="s">
        <v>15</v>
      </c>
      <c r="I81">
        <v>2</v>
      </c>
      <c r="J81" t="s">
        <v>23</v>
      </c>
      <c r="K81" t="s">
        <v>24</v>
      </c>
      <c r="L81">
        <v>63</v>
      </c>
      <c r="M81" t="str">
        <f>IF(Table1[[#This Row],[Age]]&gt;54,"Old",IF(Table1[[#This Row],[Age]]&gt;=31,"MiddleAge",IF(Table1[[#This Row],[Age]]&lt;31,"Adults","Invalid")))</f>
        <v>Old</v>
      </c>
      <c r="N81" t="s">
        <v>15</v>
      </c>
    </row>
    <row r="82" spans="1:14" x14ac:dyDescent="0.25">
      <c r="A82">
        <v>20828</v>
      </c>
      <c r="B82" t="s">
        <v>32</v>
      </c>
      <c r="C82" t="s">
        <v>34</v>
      </c>
      <c r="D82" s="2">
        <v>30000</v>
      </c>
      <c r="E82">
        <v>4</v>
      </c>
      <c r="F82" t="s">
        <v>30</v>
      </c>
      <c r="G82" t="s">
        <v>20</v>
      </c>
      <c r="H82" t="s">
        <v>15</v>
      </c>
      <c r="I82">
        <v>0</v>
      </c>
      <c r="J82" t="s">
        <v>16</v>
      </c>
      <c r="K82" t="s">
        <v>17</v>
      </c>
      <c r="L82">
        <v>45</v>
      </c>
      <c r="M82" t="str">
        <f>IF(Table1[[#This Row],[Age]]&gt;54,"Old",IF(Table1[[#This Row],[Age]]&gt;=31,"MiddleAge",IF(Table1[[#This Row],[Age]]&lt;31,"Adults","Invalid")))</f>
        <v>MiddleAge</v>
      </c>
      <c r="N82" t="s">
        <v>15</v>
      </c>
    </row>
    <row r="83" spans="1:14" hidden="1" x14ac:dyDescent="0.25">
      <c r="A83">
        <v>19461</v>
      </c>
      <c r="B83" t="s">
        <v>33</v>
      </c>
      <c r="C83" t="s">
        <v>34</v>
      </c>
      <c r="D83" s="2">
        <v>10000</v>
      </c>
      <c r="E83">
        <v>4</v>
      </c>
      <c r="F83" t="s">
        <v>29</v>
      </c>
      <c r="G83" t="s">
        <v>25</v>
      </c>
      <c r="H83" t="s">
        <v>15</v>
      </c>
      <c r="I83">
        <v>2</v>
      </c>
      <c r="J83" t="s">
        <v>16</v>
      </c>
      <c r="K83" t="s">
        <v>17</v>
      </c>
      <c r="L83">
        <v>40</v>
      </c>
      <c r="M83" t="str">
        <f>IF(Table1[[#This Row],[Age]]&gt;54,"Old",IF(Table1[[#This Row],[Age]]&gt;=31,"MiddleAge",IF(Table1[[#This Row],[Age]]&lt;31,"Adults","Invalid")))</f>
        <v>MiddleAge</v>
      </c>
      <c r="N83" t="s">
        <v>18</v>
      </c>
    </row>
    <row r="84" spans="1:14" x14ac:dyDescent="0.25">
      <c r="A84">
        <v>26941</v>
      </c>
      <c r="B84" t="s">
        <v>32</v>
      </c>
      <c r="C84" t="s">
        <v>35</v>
      </c>
      <c r="D84" s="2">
        <v>30000</v>
      </c>
      <c r="E84">
        <v>0</v>
      </c>
      <c r="F84" t="s">
        <v>13</v>
      </c>
      <c r="G84" t="s">
        <v>20</v>
      </c>
      <c r="H84" t="s">
        <v>15</v>
      </c>
      <c r="I84">
        <v>0</v>
      </c>
      <c r="J84" t="s">
        <v>16</v>
      </c>
      <c r="K84" t="s">
        <v>17</v>
      </c>
      <c r="L84">
        <v>47</v>
      </c>
      <c r="M84" t="str">
        <f>IF(Table1[[#This Row],[Age]]&gt;54,"Old",IF(Table1[[#This Row],[Age]]&gt;=31,"MiddleAge",IF(Table1[[#This Row],[Age]]&lt;31,"Adults","Invalid")))</f>
        <v>MiddleAge</v>
      </c>
      <c r="N84" t="s">
        <v>15</v>
      </c>
    </row>
    <row r="85" spans="1:14" hidden="1" x14ac:dyDescent="0.25">
      <c r="A85">
        <v>28412</v>
      </c>
      <c r="B85" t="s">
        <v>33</v>
      </c>
      <c r="C85" t="s">
        <v>35</v>
      </c>
      <c r="D85" s="2">
        <v>20000</v>
      </c>
      <c r="E85">
        <v>0</v>
      </c>
      <c r="F85" t="s">
        <v>27</v>
      </c>
      <c r="G85" t="s">
        <v>25</v>
      </c>
      <c r="H85" t="s">
        <v>18</v>
      </c>
      <c r="I85">
        <v>1</v>
      </c>
      <c r="J85" t="s">
        <v>22</v>
      </c>
      <c r="K85" t="s">
        <v>17</v>
      </c>
      <c r="L85">
        <v>29</v>
      </c>
      <c r="M85" t="str">
        <f>IF(Table1[[#This Row],[Age]]&gt;54,"Old",IF(Table1[[#This Row],[Age]]&gt;=31,"MiddleAge",IF(Table1[[#This Row],[Age]]&lt;31,"Adults","Invalid")))</f>
        <v>Adults</v>
      </c>
      <c r="N85" t="s">
        <v>18</v>
      </c>
    </row>
    <row r="86" spans="1:14" hidden="1" x14ac:dyDescent="0.25">
      <c r="A86">
        <v>24485</v>
      </c>
      <c r="B86" t="s">
        <v>33</v>
      </c>
      <c r="C86" t="s">
        <v>35</v>
      </c>
      <c r="D86" s="2">
        <v>40000</v>
      </c>
      <c r="E86">
        <v>2</v>
      </c>
      <c r="F86" t="s">
        <v>13</v>
      </c>
      <c r="G86" t="s">
        <v>28</v>
      </c>
      <c r="H86" t="s">
        <v>18</v>
      </c>
      <c r="I86">
        <v>1</v>
      </c>
      <c r="J86" t="s">
        <v>23</v>
      </c>
      <c r="K86" t="s">
        <v>24</v>
      </c>
      <c r="L86">
        <v>52</v>
      </c>
      <c r="M86" t="str">
        <f>IF(Table1[[#This Row],[Age]]&gt;54,"Old",IF(Table1[[#This Row],[Age]]&gt;=31,"MiddleAge",IF(Table1[[#This Row],[Age]]&lt;31,"Adults","Invalid")))</f>
        <v>MiddleAge</v>
      </c>
      <c r="N86" t="s">
        <v>15</v>
      </c>
    </row>
    <row r="87" spans="1:14" hidden="1" x14ac:dyDescent="0.25">
      <c r="A87">
        <v>16514</v>
      </c>
      <c r="B87" t="s">
        <v>33</v>
      </c>
      <c r="C87" t="s">
        <v>35</v>
      </c>
      <c r="D87" s="2">
        <v>10000</v>
      </c>
      <c r="E87">
        <v>0</v>
      </c>
      <c r="F87" t="s">
        <v>19</v>
      </c>
      <c r="G87" t="s">
        <v>25</v>
      </c>
      <c r="H87" t="s">
        <v>15</v>
      </c>
      <c r="I87">
        <v>1</v>
      </c>
      <c r="J87" t="s">
        <v>26</v>
      </c>
      <c r="K87" t="s">
        <v>24</v>
      </c>
      <c r="L87">
        <v>26</v>
      </c>
      <c r="M87" t="str">
        <f>IF(Table1[[#This Row],[Age]]&gt;54,"Old",IF(Table1[[#This Row],[Age]]&gt;=31,"MiddleAge",IF(Table1[[#This Row],[Age]]&lt;31,"Adults","Invalid")))</f>
        <v>Adults</v>
      </c>
      <c r="N87" t="s">
        <v>15</v>
      </c>
    </row>
    <row r="88" spans="1:14" hidden="1" x14ac:dyDescent="0.25">
      <c r="A88">
        <v>17191</v>
      </c>
      <c r="B88" t="s">
        <v>33</v>
      </c>
      <c r="C88" t="s">
        <v>35</v>
      </c>
      <c r="D88" s="2">
        <v>130000</v>
      </c>
      <c r="E88">
        <v>3</v>
      </c>
      <c r="F88" t="s">
        <v>19</v>
      </c>
      <c r="G88" t="s">
        <v>21</v>
      </c>
      <c r="H88" t="s">
        <v>18</v>
      </c>
      <c r="I88">
        <v>3</v>
      </c>
      <c r="J88" t="s">
        <v>16</v>
      </c>
      <c r="K88" t="s">
        <v>17</v>
      </c>
      <c r="L88">
        <v>51</v>
      </c>
      <c r="M88" t="str">
        <f>IF(Table1[[#This Row],[Age]]&gt;54,"Old",IF(Table1[[#This Row],[Age]]&gt;=31,"MiddleAge",IF(Table1[[#This Row],[Age]]&lt;31,"Adults","Invalid")))</f>
        <v>MiddleAge</v>
      </c>
      <c r="N88" t="s">
        <v>15</v>
      </c>
    </row>
    <row r="89" spans="1:14" x14ac:dyDescent="0.25">
      <c r="A89">
        <v>19608</v>
      </c>
      <c r="B89" t="s">
        <v>32</v>
      </c>
      <c r="C89" t="s">
        <v>35</v>
      </c>
      <c r="D89" s="2">
        <v>80000</v>
      </c>
      <c r="E89">
        <v>5</v>
      </c>
      <c r="F89" t="s">
        <v>13</v>
      </c>
      <c r="G89" t="s">
        <v>21</v>
      </c>
      <c r="H89" t="s">
        <v>15</v>
      </c>
      <c r="I89">
        <v>4</v>
      </c>
      <c r="J89" t="s">
        <v>26</v>
      </c>
      <c r="K89" t="s">
        <v>24</v>
      </c>
      <c r="L89">
        <v>40</v>
      </c>
      <c r="M89" t="str">
        <f>IF(Table1[[#This Row],[Age]]&gt;54,"Old",IF(Table1[[#This Row],[Age]]&gt;=31,"MiddleAge",IF(Table1[[#This Row],[Age]]&lt;31,"Adults","Invalid")))</f>
        <v>MiddleAge</v>
      </c>
      <c r="N89" t="s">
        <v>18</v>
      </c>
    </row>
    <row r="90" spans="1:14" hidden="1" x14ac:dyDescent="0.25">
      <c r="A90">
        <v>24119</v>
      </c>
      <c r="B90" t="s">
        <v>33</v>
      </c>
      <c r="C90" t="s">
        <v>35</v>
      </c>
      <c r="D90" s="2">
        <v>30000</v>
      </c>
      <c r="E90">
        <v>0</v>
      </c>
      <c r="F90" t="s">
        <v>19</v>
      </c>
      <c r="G90" t="s">
        <v>20</v>
      </c>
      <c r="H90" t="s">
        <v>18</v>
      </c>
      <c r="I90">
        <v>1</v>
      </c>
      <c r="J90" t="s">
        <v>22</v>
      </c>
      <c r="K90" t="s">
        <v>17</v>
      </c>
      <c r="L90">
        <v>29</v>
      </c>
      <c r="M90" t="str">
        <f>IF(Table1[[#This Row],[Age]]&gt;54,"Old",IF(Table1[[#This Row],[Age]]&gt;=31,"MiddleAge",IF(Table1[[#This Row],[Age]]&lt;31,"Adults","Invalid")))</f>
        <v>Adults</v>
      </c>
      <c r="N90" t="s">
        <v>18</v>
      </c>
    </row>
    <row r="91" spans="1:14" x14ac:dyDescent="0.25">
      <c r="A91">
        <v>25458</v>
      </c>
      <c r="B91" t="s">
        <v>32</v>
      </c>
      <c r="C91" t="s">
        <v>35</v>
      </c>
      <c r="D91" s="2">
        <v>20000</v>
      </c>
      <c r="E91">
        <v>1</v>
      </c>
      <c r="F91" t="s">
        <v>27</v>
      </c>
      <c r="G91" t="s">
        <v>25</v>
      </c>
      <c r="H91" t="s">
        <v>18</v>
      </c>
      <c r="I91">
        <v>1</v>
      </c>
      <c r="J91" t="s">
        <v>26</v>
      </c>
      <c r="K91" t="s">
        <v>17</v>
      </c>
      <c r="L91">
        <v>40</v>
      </c>
      <c r="M91" t="str">
        <f>IF(Table1[[#This Row],[Age]]&gt;54,"Old",IF(Table1[[#This Row],[Age]]&gt;=31,"MiddleAge",IF(Table1[[#This Row],[Age]]&lt;31,"Adults","Invalid")))</f>
        <v>MiddleAge</v>
      </c>
      <c r="N91" t="s">
        <v>15</v>
      </c>
    </row>
    <row r="92" spans="1:14" hidden="1" x14ac:dyDescent="0.25">
      <c r="A92">
        <v>26886</v>
      </c>
      <c r="B92" t="s">
        <v>33</v>
      </c>
      <c r="C92" t="s">
        <v>34</v>
      </c>
      <c r="D92" s="2">
        <v>30000</v>
      </c>
      <c r="E92">
        <v>0</v>
      </c>
      <c r="F92" t="s">
        <v>19</v>
      </c>
      <c r="G92" t="s">
        <v>20</v>
      </c>
      <c r="H92" t="s">
        <v>18</v>
      </c>
      <c r="I92">
        <v>1</v>
      </c>
      <c r="J92" t="s">
        <v>16</v>
      </c>
      <c r="K92" t="s">
        <v>17</v>
      </c>
      <c r="L92">
        <v>29</v>
      </c>
      <c r="M92" t="str">
        <f>IF(Table1[[#This Row],[Age]]&gt;54,"Old",IF(Table1[[#This Row],[Age]]&gt;=31,"MiddleAge",IF(Table1[[#This Row],[Age]]&lt;31,"Adults","Invalid")))</f>
        <v>Adults</v>
      </c>
      <c r="N92" t="s">
        <v>15</v>
      </c>
    </row>
    <row r="93" spans="1:14" hidden="1" x14ac:dyDescent="0.25">
      <c r="A93">
        <v>28436</v>
      </c>
      <c r="B93" t="s">
        <v>33</v>
      </c>
      <c r="C93" t="s">
        <v>35</v>
      </c>
      <c r="D93" s="2">
        <v>30000</v>
      </c>
      <c r="E93">
        <v>0</v>
      </c>
      <c r="F93" t="s">
        <v>19</v>
      </c>
      <c r="G93" t="s">
        <v>20</v>
      </c>
      <c r="H93" t="s">
        <v>18</v>
      </c>
      <c r="I93">
        <v>1</v>
      </c>
      <c r="J93" t="s">
        <v>16</v>
      </c>
      <c r="K93" t="s">
        <v>17</v>
      </c>
      <c r="L93">
        <v>30</v>
      </c>
      <c r="M93" t="str">
        <f>IF(Table1[[#This Row],[Age]]&gt;54,"Old",IF(Table1[[#This Row],[Age]]&gt;=31,"MiddleAge",IF(Table1[[#This Row],[Age]]&lt;31,"Adults","Invalid")))</f>
        <v>Adults</v>
      </c>
      <c r="N93" t="s">
        <v>15</v>
      </c>
    </row>
    <row r="94" spans="1:14" hidden="1" x14ac:dyDescent="0.25">
      <c r="A94">
        <v>19562</v>
      </c>
      <c r="B94" t="s">
        <v>33</v>
      </c>
      <c r="C94" t="s">
        <v>34</v>
      </c>
      <c r="D94" s="2">
        <v>60000</v>
      </c>
      <c r="E94">
        <v>2</v>
      </c>
      <c r="F94" t="s">
        <v>13</v>
      </c>
      <c r="G94" t="s">
        <v>21</v>
      </c>
      <c r="H94" t="s">
        <v>15</v>
      </c>
      <c r="I94">
        <v>1</v>
      </c>
      <c r="J94" t="s">
        <v>22</v>
      </c>
      <c r="K94" t="s">
        <v>24</v>
      </c>
      <c r="L94">
        <v>37</v>
      </c>
      <c r="M94" t="str">
        <f>IF(Table1[[#This Row],[Age]]&gt;54,"Old",IF(Table1[[#This Row],[Age]]&gt;=31,"MiddleAge",IF(Table1[[#This Row],[Age]]&lt;31,"Adults","Invalid")))</f>
        <v>MiddleAge</v>
      </c>
      <c r="N94" t="s">
        <v>15</v>
      </c>
    </row>
    <row r="95" spans="1:14" hidden="1" x14ac:dyDescent="0.25">
      <c r="A95">
        <v>15608</v>
      </c>
      <c r="B95" t="s">
        <v>33</v>
      </c>
      <c r="C95" t="s">
        <v>34</v>
      </c>
      <c r="D95" s="2">
        <v>30000</v>
      </c>
      <c r="E95">
        <v>0</v>
      </c>
      <c r="F95" t="s">
        <v>19</v>
      </c>
      <c r="G95" t="s">
        <v>20</v>
      </c>
      <c r="H95" t="s">
        <v>18</v>
      </c>
      <c r="I95">
        <v>1</v>
      </c>
      <c r="J95" t="s">
        <v>22</v>
      </c>
      <c r="K95" t="s">
        <v>17</v>
      </c>
      <c r="L95">
        <v>33</v>
      </c>
      <c r="M95" t="str">
        <f>IF(Table1[[#This Row],[Age]]&gt;54,"Old",IF(Table1[[#This Row],[Age]]&gt;=31,"MiddleAge",IF(Table1[[#This Row],[Age]]&lt;31,"Adults","Invalid")))</f>
        <v>MiddleAge</v>
      </c>
      <c r="N95" t="s">
        <v>18</v>
      </c>
    </row>
    <row r="96" spans="1:14" hidden="1" x14ac:dyDescent="0.25">
      <c r="A96">
        <v>16487</v>
      </c>
      <c r="B96" t="s">
        <v>33</v>
      </c>
      <c r="C96" t="s">
        <v>34</v>
      </c>
      <c r="D96" s="2">
        <v>30000</v>
      </c>
      <c r="E96">
        <v>3</v>
      </c>
      <c r="F96" t="s">
        <v>27</v>
      </c>
      <c r="G96" t="s">
        <v>14</v>
      </c>
      <c r="H96" t="s">
        <v>15</v>
      </c>
      <c r="I96">
        <v>2</v>
      </c>
      <c r="J96" t="s">
        <v>23</v>
      </c>
      <c r="K96" t="s">
        <v>24</v>
      </c>
      <c r="L96">
        <v>55</v>
      </c>
      <c r="M96" t="str">
        <f>IF(Table1[[#This Row],[Age]]&gt;54,"Old",IF(Table1[[#This Row],[Age]]&gt;=31,"MiddleAge",IF(Table1[[#This Row],[Age]]&lt;31,"Adults","Invalid")))</f>
        <v>Old</v>
      </c>
      <c r="N96" t="s">
        <v>18</v>
      </c>
    </row>
    <row r="97" spans="1:14" hidden="1" x14ac:dyDescent="0.25">
      <c r="A97">
        <v>17197</v>
      </c>
      <c r="B97" t="s">
        <v>33</v>
      </c>
      <c r="C97" t="s">
        <v>34</v>
      </c>
      <c r="D97" s="2">
        <v>90000</v>
      </c>
      <c r="E97">
        <v>5</v>
      </c>
      <c r="F97" t="s">
        <v>19</v>
      </c>
      <c r="G97" t="s">
        <v>21</v>
      </c>
      <c r="H97" t="s">
        <v>15</v>
      </c>
      <c r="I97">
        <v>2</v>
      </c>
      <c r="J97" t="s">
        <v>43</v>
      </c>
      <c r="K97" t="s">
        <v>17</v>
      </c>
      <c r="L97">
        <v>62</v>
      </c>
      <c r="M97" t="str">
        <f>IF(Table1[[#This Row],[Age]]&gt;54,"Old",IF(Table1[[#This Row],[Age]]&gt;=31,"MiddleAge",IF(Table1[[#This Row],[Age]]&lt;31,"Adults","Invalid")))</f>
        <v>Old</v>
      </c>
      <c r="N97" t="s">
        <v>18</v>
      </c>
    </row>
    <row r="98" spans="1:14" x14ac:dyDescent="0.25">
      <c r="A98">
        <v>12507</v>
      </c>
      <c r="B98" t="s">
        <v>32</v>
      </c>
      <c r="C98" t="s">
        <v>35</v>
      </c>
      <c r="D98" s="2">
        <v>30000</v>
      </c>
      <c r="E98">
        <v>1</v>
      </c>
      <c r="F98" t="s">
        <v>19</v>
      </c>
      <c r="G98" t="s">
        <v>20</v>
      </c>
      <c r="H98" t="s">
        <v>15</v>
      </c>
      <c r="I98">
        <v>1</v>
      </c>
      <c r="J98" t="s">
        <v>16</v>
      </c>
      <c r="K98" t="s">
        <v>17</v>
      </c>
      <c r="L98">
        <v>43</v>
      </c>
      <c r="M98" t="str">
        <f>IF(Table1[[#This Row],[Age]]&gt;54,"Old",IF(Table1[[#This Row],[Age]]&gt;=31,"MiddleAge",IF(Table1[[#This Row],[Age]]&lt;31,"Adults","Invalid")))</f>
        <v>MiddleAge</v>
      </c>
      <c r="N98" t="s">
        <v>18</v>
      </c>
    </row>
    <row r="99" spans="1:14" x14ac:dyDescent="0.25">
      <c r="A99">
        <v>23940</v>
      </c>
      <c r="B99" t="s">
        <v>32</v>
      </c>
      <c r="C99" t="s">
        <v>35</v>
      </c>
      <c r="D99" s="2">
        <v>40000</v>
      </c>
      <c r="E99">
        <v>1</v>
      </c>
      <c r="F99" t="s">
        <v>13</v>
      </c>
      <c r="G99" t="s">
        <v>14</v>
      </c>
      <c r="H99" t="s">
        <v>15</v>
      </c>
      <c r="I99">
        <v>1</v>
      </c>
      <c r="J99" t="s">
        <v>16</v>
      </c>
      <c r="K99" t="s">
        <v>17</v>
      </c>
      <c r="L99">
        <v>44</v>
      </c>
      <c r="M99" t="str">
        <f>IF(Table1[[#This Row],[Age]]&gt;54,"Old",IF(Table1[[#This Row],[Age]]&gt;=31,"MiddleAge",IF(Table1[[#This Row],[Age]]&lt;31,"Adults","Invalid")))</f>
        <v>MiddleAge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IF(Table1[[#This Row],[Age]]&gt;54,"Old",IF(Table1[[#This Row],[Age]]&gt;=31,"MiddleAge",IF(Table1[[#This Row],[Age]]&lt;31,"Adults","Invalid")))</f>
        <v>Adults</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IF(Table1[[#This Row],[Age]]&gt;54,"Old",IF(Table1[[#This Row],[Age]]&gt;=31,"MiddleAge",IF(Table1[[#This Row],[Age]]&lt;31,"Adults","Invalid")))</f>
        <v>MiddleAge</v>
      </c>
      <c r="N101" t="s">
        <v>18</v>
      </c>
    </row>
    <row r="102" spans="1:14" hidden="1" x14ac:dyDescent="0.25">
      <c r="A102">
        <v>12274</v>
      </c>
      <c r="B102" t="s">
        <v>33</v>
      </c>
      <c r="C102" t="s">
        <v>35</v>
      </c>
      <c r="D102" s="2">
        <v>10000</v>
      </c>
      <c r="E102">
        <v>2</v>
      </c>
      <c r="F102" t="s">
        <v>27</v>
      </c>
      <c r="G102" t="s">
        <v>25</v>
      </c>
      <c r="H102" t="s">
        <v>15</v>
      </c>
      <c r="I102">
        <v>0</v>
      </c>
      <c r="J102" t="s">
        <v>16</v>
      </c>
      <c r="K102" t="s">
        <v>17</v>
      </c>
      <c r="L102">
        <v>35</v>
      </c>
      <c r="M102" t="str">
        <f>IF(Table1[[#This Row],[Age]]&gt;54,"Old",IF(Table1[[#This Row],[Age]]&gt;=31,"MiddleAge",IF(Table1[[#This Row],[Age]]&lt;31,"Adults","Invalid")))</f>
        <v>MiddleAge</v>
      </c>
      <c r="N102" t="s">
        <v>18</v>
      </c>
    </row>
    <row r="103" spans="1:14" hidden="1" x14ac:dyDescent="0.25">
      <c r="A103">
        <v>20236</v>
      </c>
      <c r="B103" t="s">
        <v>33</v>
      </c>
      <c r="C103" t="s">
        <v>35</v>
      </c>
      <c r="D103" s="2">
        <v>60000</v>
      </c>
      <c r="E103">
        <v>3</v>
      </c>
      <c r="F103" t="s">
        <v>13</v>
      </c>
      <c r="G103" t="s">
        <v>21</v>
      </c>
      <c r="H103" t="s">
        <v>18</v>
      </c>
      <c r="I103">
        <v>2</v>
      </c>
      <c r="J103" t="s">
        <v>16</v>
      </c>
      <c r="K103" t="s">
        <v>24</v>
      </c>
      <c r="L103">
        <v>43</v>
      </c>
      <c r="M103" t="str">
        <f>IF(Table1[[#This Row],[Age]]&gt;54,"Old",IF(Table1[[#This Row],[Age]]&gt;=31,"MiddleAge",IF(Table1[[#This Row],[Age]]&lt;31,"Adults","Invalid")))</f>
        <v>MiddleAge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IF(Table1[[#This Row],[Age]]&gt;54,"Old",IF(Table1[[#This Row],[Age]]&gt;=31,"MiddleAge",IF(Table1[[#This Row],[Age]]&lt;31,"Adults","Invalid")))</f>
        <v>MiddleAge</v>
      </c>
      <c r="N104" t="s">
        <v>18</v>
      </c>
    </row>
    <row r="105" spans="1:14" hidden="1" x14ac:dyDescent="0.25">
      <c r="A105">
        <v>26139</v>
      </c>
      <c r="B105" t="s">
        <v>33</v>
      </c>
      <c r="C105" t="s">
        <v>35</v>
      </c>
      <c r="D105" s="2">
        <v>60000</v>
      </c>
      <c r="E105">
        <v>1</v>
      </c>
      <c r="F105" t="s">
        <v>19</v>
      </c>
      <c r="G105" t="s">
        <v>14</v>
      </c>
      <c r="H105" t="s">
        <v>15</v>
      </c>
      <c r="I105">
        <v>1</v>
      </c>
      <c r="J105" t="s">
        <v>23</v>
      </c>
      <c r="K105" t="s">
        <v>24</v>
      </c>
      <c r="L105">
        <v>45</v>
      </c>
      <c r="M105" t="str">
        <f>IF(Table1[[#This Row],[Age]]&gt;54,"Old",IF(Table1[[#This Row],[Age]]&gt;=31,"MiddleAge",IF(Table1[[#This Row],[Age]]&lt;31,"Adults","Invalid")))</f>
        <v>MiddleAge</v>
      </c>
      <c r="N105" t="s">
        <v>18</v>
      </c>
    </row>
    <row r="106" spans="1:14" hidden="1" x14ac:dyDescent="0.25">
      <c r="A106">
        <v>18491</v>
      </c>
      <c r="B106" t="s">
        <v>33</v>
      </c>
      <c r="C106" t="s">
        <v>34</v>
      </c>
      <c r="D106" s="2">
        <v>70000</v>
      </c>
      <c r="E106">
        <v>2</v>
      </c>
      <c r="F106" t="s">
        <v>27</v>
      </c>
      <c r="G106" t="s">
        <v>21</v>
      </c>
      <c r="H106" t="s">
        <v>15</v>
      </c>
      <c r="I106">
        <v>2</v>
      </c>
      <c r="J106" t="s">
        <v>23</v>
      </c>
      <c r="K106" t="s">
        <v>24</v>
      </c>
      <c r="L106">
        <v>49</v>
      </c>
      <c r="M106" t="str">
        <f>IF(Table1[[#This Row],[Age]]&gt;54,"Old",IF(Table1[[#This Row],[Age]]&gt;=31,"MiddleAge",IF(Table1[[#This Row],[Age]]&lt;31,"Adults","Invalid")))</f>
        <v>MiddleAge</v>
      </c>
      <c r="N106" t="s">
        <v>15</v>
      </c>
    </row>
    <row r="107" spans="1:14" hidden="1" x14ac:dyDescent="0.25">
      <c r="A107">
        <v>22707</v>
      </c>
      <c r="B107" t="s">
        <v>33</v>
      </c>
      <c r="C107" t="s">
        <v>34</v>
      </c>
      <c r="D107" s="2">
        <v>30000</v>
      </c>
      <c r="E107">
        <v>0</v>
      </c>
      <c r="F107" t="s">
        <v>19</v>
      </c>
      <c r="G107" t="s">
        <v>20</v>
      </c>
      <c r="H107" t="s">
        <v>18</v>
      </c>
      <c r="I107">
        <v>1</v>
      </c>
      <c r="J107" t="s">
        <v>22</v>
      </c>
      <c r="K107" t="s">
        <v>17</v>
      </c>
      <c r="L107">
        <v>30</v>
      </c>
      <c r="M107" t="str">
        <f>IF(Table1[[#This Row],[Age]]&gt;54,"Old",IF(Table1[[#This Row],[Age]]&gt;=31,"MiddleAge",IF(Table1[[#This Row],[Age]]&lt;31,"Adults","Invalid")))</f>
        <v>Adults</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IF(Table1[[#This Row],[Age]]&gt;54,"Old",IF(Table1[[#This Row],[Age]]&gt;=31,"MiddleAge",IF(Table1[[#This Row],[Age]]&lt;31,"Adults","Invalid")))</f>
        <v>MiddleAge</v>
      </c>
      <c r="N108" t="s">
        <v>15</v>
      </c>
    </row>
    <row r="109" spans="1:14" hidden="1" x14ac:dyDescent="0.25">
      <c r="A109">
        <v>27494</v>
      </c>
      <c r="B109" t="s">
        <v>33</v>
      </c>
      <c r="C109" t="s">
        <v>34</v>
      </c>
      <c r="D109" s="2">
        <v>40000</v>
      </c>
      <c r="E109">
        <v>2</v>
      </c>
      <c r="F109" t="s">
        <v>19</v>
      </c>
      <c r="G109" t="s">
        <v>14</v>
      </c>
      <c r="H109" t="s">
        <v>18</v>
      </c>
      <c r="I109">
        <v>2</v>
      </c>
      <c r="J109" t="s">
        <v>26</v>
      </c>
      <c r="K109" t="s">
        <v>24</v>
      </c>
      <c r="L109">
        <v>53</v>
      </c>
      <c r="M109" t="str">
        <f>IF(Table1[[#This Row],[Age]]&gt;54,"Old",IF(Table1[[#This Row],[Age]]&gt;=31,"MiddleAge",IF(Table1[[#This Row],[Age]]&lt;31,"Adults","Invalid")))</f>
        <v>MiddleAge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IF(Table1[[#This Row],[Age]]&gt;54,"Old",IF(Table1[[#This Row],[Age]]&gt;=31,"MiddleAge",IF(Table1[[#This Row],[Age]]&lt;31,"Adults","Invalid")))</f>
        <v>MiddleAge</v>
      </c>
      <c r="N110" t="s">
        <v>15</v>
      </c>
    </row>
    <row r="111" spans="1:14" hidden="1" x14ac:dyDescent="0.25">
      <c r="A111">
        <v>28395</v>
      </c>
      <c r="B111" t="s">
        <v>33</v>
      </c>
      <c r="C111" t="s">
        <v>35</v>
      </c>
      <c r="D111" s="2">
        <v>40000</v>
      </c>
      <c r="E111">
        <v>0</v>
      </c>
      <c r="F111" t="s">
        <v>13</v>
      </c>
      <c r="G111" t="s">
        <v>21</v>
      </c>
      <c r="H111" t="s">
        <v>18</v>
      </c>
      <c r="I111">
        <v>0</v>
      </c>
      <c r="J111" t="s">
        <v>16</v>
      </c>
      <c r="K111" t="s">
        <v>17</v>
      </c>
      <c r="L111">
        <v>39</v>
      </c>
      <c r="M111" t="str">
        <f>IF(Table1[[#This Row],[Age]]&gt;54,"Old",IF(Table1[[#This Row],[Age]]&gt;=31,"MiddleAge",IF(Table1[[#This Row],[Age]]&lt;31,"Adults","Invalid")))</f>
        <v>MiddleAge</v>
      </c>
      <c r="N111" t="s">
        <v>15</v>
      </c>
    </row>
    <row r="112" spans="1:14" hidden="1" x14ac:dyDescent="0.25">
      <c r="A112">
        <v>21006</v>
      </c>
      <c r="B112" t="s">
        <v>33</v>
      </c>
      <c r="C112" t="s">
        <v>34</v>
      </c>
      <c r="D112" s="2">
        <v>30000</v>
      </c>
      <c r="E112">
        <v>1</v>
      </c>
      <c r="F112" t="s">
        <v>19</v>
      </c>
      <c r="G112" t="s">
        <v>25</v>
      </c>
      <c r="H112" t="s">
        <v>18</v>
      </c>
      <c r="I112">
        <v>0</v>
      </c>
      <c r="J112" t="s">
        <v>16</v>
      </c>
      <c r="K112" t="s">
        <v>17</v>
      </c>
      <c r="L112">
        <v>46</v>
      </c>
      <c r="M112" t="str">
        <f>IF(Table1[[#This Row],[Age]]&gt;54,"Old",IF(Table1[[#This Row],[Age]]&gt;=31,"MiddleAge",IF(Table1[[#This Row],[Age]]&lt;31,"Adults","Invalid")))</f>
        <v>MiddleAge</v>
      </c>
      <c r="N112" t="s">
        <v>15</v>
      </c>
    </row>
    <row r="113" spans="1:14" hidden="1" x14ac:dyDescent="0.25">
      <c r="A113">
        <v>14682</v>
      </c>
      <c r="B113" t="s">
        <v>33</v>
      </c>
      <c r="C113" t="s">
        <v>34</v>
      </c>
      <c r="D113" s="2">
        <v>70000</v>
      </c>
      <c r="E113">
        <v>0</v>
      </c>
      <c r="F113" t="s">
        <v>13</v>
      </c>
      <c r="G113" t="s">
        <v>21</v>
      </c>
      <c r="H113" t="s">
        <v>18</v>
      </c>
      <c r="I113">
        <v>1</v>
      </c>
      <c r="J113" t="s">
        <v>23</v>
      </c>
      <c r="K113" t="s">
        <v>24</v>
      </c>
      <c r="L113">
        <v>38</v>
      </c>
      <c r="M113" t="str">
        <f>IF(Table1[[#This Row],[Age]]&gt;54,"Old",IF(Table1[[#This Row],[Age]]&gt;=31,"MiddleAge",IF(Table1[[#This Row],[Age]]&lt;31,"Adults","Invalid")))</f>
        <v>MiddleAge</v>
      </c>
      <c r="N113" t="s">
        <v>18</v>
      </c>
    </row>
    <row r="114" spans="1:14" hidden="1" x14ac:dyDescent="0.25">
      <c r="A114">
        <v>17650</v>
      </c>
      <c r="B114" t="s">
        <v>33</v>
      </c>
      <c r="C114" t="s">
        <v>34</v>
      </c>
      <c r="D114" s="2">
        <v>40000</v>
      </c>
      <c r="E114">
        <v>2</v>
      </c>
      <c r="F114" t="s">
        <v>19</v>
      </c>
      <c r="G114" t="s">
        <v>20</v>
      </c>
      <c r="H114" t="s">
        <v>15</v>
      </c>
      <c r="I114">
        <v>2</v>
      </c>
      <c r="J114" t="s">
        <v>26</v>
      </c>
      <c r="K114" t="s">
        <v>17</v>
      </c>
      <c r="L114">
        <v>35</v>
      </c>
      <c r="M114" t="str">
        <f>IF(Table1[[#This Row],[Age]]&gt;54,"Old",IF(Table1[[#This Row],[Age]]&gt;=31,"MiddleAge",IF(Table1[[#This Row],[Age]]&lt;31,"Adults","Invalid")))</f>
        <v>MiddleAge</v>
      </c>
      <c r="N114" t="s">
        <v>18</v>
      </c>
    </row>
    <row r="115" spans="1:14" hidden="1" x14ac:dyDescent="0.25">
      <c r="A115">
        <v>29191</v>
      </c>
      <c r="B115" t="s">
        <v>33</v>
      </c>
      <c r="C115" t="s">
        <v>34</v>
      </c>
      <c r="D115" s="2">
        <v>130000</v>
      </c>
      <c r="E115">
        <v>1</v>
      </c>
      <c r="F115" t="s">
        <v>30</v>
      </c>
      <c r="G115" t="s">
        <v>28</v>
      </c>
      <c r="H115" t="s">
        <v>18</v>
      </c>
      <c r="I115">
        <v>1</v>
      </c>
      <c r="J115" t="s">
        <v>16</v>
      </c>
      <c r="K115" t="s">
        <v>24</v>
      </c>
      <c r="L115">
        <v>36</v>
      </c>
      <c r="M115" t="str">
        <f>IF(Table1[[#This Row],[Age]]&gt;54,"Old",IF(Table1[[#This Row],[Age]]&gt;=31,"MiddleAge",IF(Table1[[#This Row],[Age]]&lt;31,"Adults","Invalid")))</f>
        <v>MiddleAge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IF(Table1[[#This Row],[Age]]&gt;54,"Old",IF(Table1[[#This Row],[Age]]&gt;=31,"MiddleAge",IF(Table1[[#This Row],[Age]]&lt;31,"Adults","Invalid")))</f>
        <v>Adults</v>
      </c>
      <c r="N116" t="s">
        <v>15</v>
      </c>
    </row>
    <row r="117" spans="1:14" hidden="1" x14ac:dyDescent="0.25">
      <c r="A117">
        <v>24140</v>
      </c>
      <c r="B117" t="s">
        <v>33</v>
      </c>
      <c r="C117" t="s">
        <v>35</v>
      </c>
      <c r="D117" s="2">
        <v>10000</v>
      </c>
      <c r="E117">
        <v>0</v>
      </c>
      <c r="F117" t="s">
        <v>30</v>
      </c>
      <c r="G117" t="s">
        <v>25</v>
      </c>
      <c r="H117" t="s">
        <v>18</v>
      </c>
      <c r="I117">
        <v>0</v>
      </c>
      <c r="J117" t="s">
        <v>16</v>
      </c>
      <c r="K117" t="s">
        <v>17</v>
      </c>
      <c r="L117">
        <v>30</v>
      </c>
      <c r="M117" t="str">
        <f>IF(Table1[[#This Row],[Age]]&gt;54,"Old",IF(Table1[[#This Row],[Age]]&gt;=31,"MiddleAge",IF(Table1[[#This Row],[Age]]&lt;31,"Adults","Invalid")))</f>
        <v>Adults</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IF(Table1[[#This Row],[Age]]&gt;54,"Old",IF(Table1[[#This Row],[Age]]&gt;=31,"MiddleAge",IF(Table1[[#This Row],[Age]]&lt;31,"Adults","Invalid")))</f>
        <v>MiddleAge</v>
      </c>
      <c r="N118" t="s">
        <v>18</v>
      </c>
    </row>
    <row r="119" spans="1:14" hidden="1" x14ac:dyDescent="0.25">
      <c r="A119">
        <v>24065</v>
      </c>
      <c r="B119" t="s">
        <v>33</v>
      </c>
      <c r="C119" t="s">
        <v>34</v>
      </c>
      <c r="D119" s="2">
        <v>20000</v>
      </c>
      <c r="E119">
        <v>0</v>
      </c>
      <c r="F119" t="s">
        <v>27</v>
      </c>
      <c r="G119" t="s">
        <v>25</v>
      </c>
      <c r="H119" t="s">
        <v>15</v>
      </c>
      <c r="I119">
        <v>0</v>
      </c>
      <c r="J119" t="s">
        <v>16</v>
      </c>
      <c r="K119" t="s">
        <v>17</v>
      </c>
      <c r="L119">
        <v>40</v>
      </c>
      <c r="M119" t="str">
        <f>IF(Table1[[#This Row],[Age]]&gt;54,"Old",IF(Table1[[#This Row],[Age]]&gt;=31,"MiddleAge",IF(Table1[[#This Row],[Age]]&lt;31,"Adults","Invalid")))</f>
        <v>MiddleAge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IF(Table1[[#This Row],[Age]]&gt;54,"Old",IF(Table1[[#This Row],[Age]]&gt;=31,"MiddleAge",IF(Table1[[#This Row],[Age]]&lt;31,"Adults","Invalid")))</f>
        <v>Old</v>
      </c>
      <c r="N120" t="s">
        <v>18</v>
      </c>
    </row>
    <row r="121" spans="1:14" hidden="1" x14ac:dyDescent="0.25">
      <c r="A121">
        <v>12871</v>
      </c>
      <c r="B121" t="s">
        <v>33</v>
      </c>
      <c r="C121" t="s">
        <v>34</v>
      </c>
      <c r="D121" s="2">
        <v>30000</v>
      </c>
      <c r="E121">
        <v>0</v>
      </c>
      <c r="F121" t="s">
        <v>19</v>
      </c>
      <c r="G121" t="s">
        <v>20</v>
      </c>
      <c r="H121" t="s">
        <v>18</v>
      </c>
      <c r="I121">
        <v>1</v>
      </c>
      <c r="J121" t="s">
        <v>22</v>
      </c>
      <c r="K121" t="s">
        <v>17</v>
      </c>
      <c r="L121">
        <v>29</v>
      </c>
      <c r="M121" t="str">
        <f>IF(Table1[[#This Row],[Age]]&gt;54,"Old",IF(Table1[[#This Row],[Age]]&gt;=31,"MiddleAge",IF(Table1[[#This Row],[Age]]&lt;31,"Adults","Invalid")))</f>
        <v>Adults</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IF(Table1[[#This Row],[Age]]&gt;54,"Old",IF(Table1[[#This Row],[Age]]&gt;=31,"MiddleAge",IF(Table1[[#This Row],[Age]]&lt;31,"Adults","Invalid")))</f>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IF(Table1[[#This Row],[Age]]&gt;54,"Old",IF(Table1[[#This Row],[Age]]&gt;=31,"MiddleAge",IF(Table1[[#This Row],[Age]]&lt;31,"Adults","Invalid")))</f>
        <v>MiddleAge</v>
      </c>
      <c r="N123" t="s">
        <v>18</v>
      </c>
    </row>
    <row r="124" spans="1:14" hidden="1" x14ac:dyDescent="0.25">
      <c r="A124">
        <v>12344</v>
      </c>
      <c r="B124" t="s">
        <v>33</v>
      </c>
      <c r="C124" t="s">
        <v>34</v>
      </c>
      <c r="D124" s="2">
        <v>80000</v>
      </c>
      <c r="E124">
        <v>0</v>
      </c>
      <c r="F124" t="s">
        <v>13</v>
      </c>
      <c r="G124" t="s">
        <v>21</v>
      </c>
      <c r="H124" t="s">
        <v>18</v>
      </c>
      <c r="I124">
        <v>3</v>
      </c>
      <c r="J124" t="s">
        <v>43</v>
      </c>
      <c r="K124" t="s">
        <v>24</v>
      </c>
      <c r="L124">
        <v>31</v>
      </c>
      <c r="M124" t="str">
        <f>IF(Table1[[#This Row],[Age]]&gt;54,"Old",IF(Table1[[#This Row],[Age]]&gt;=31,"MiddleAge",IF(Table1[[#This Row],[Age]]&lt;31,"Adults","Invalid")))</f>
        <v>MiddleAge</v>
      </c>
      <c r="N124" t="s">
        <v>18</v>
      </c>
    </row>
    <row r="125" spans="1:14" hidden="1" x14ac:dyDescent="0.25">
      <c r="A125">
        <v>23627</v>
      </c>
      <c r="B125" t="s">
        <v>33</v>
      </c>
      <c r="C125" t="s">
        <v>34</v>
      </c>
      <c r="D125" s="2">
        <v>100000</v>
      </c>
      <c r="E125">
        <v>3</v>
      </c>
      <c r="F125" t="s">
        <v>19</v>
      </c>
      <c r="G125" t="s">
        <v>28</v>
      </c>
      <c r="H125" t="s">
        <v>18</v>
      </c>
      <c r="I125">
        <v>4</v>
      </c>
      <c r="J125" t="s">
        <v>23</v>
      </c>
      <c r="K125" t="s">
        <v>17</v>
      </c>
      <c r="L125">
        <v>56</v>
      </c>
      <c r="M125" t="str">
        <f>IF(Table1[[#This Row],[Age]]&gt;54,"Old",IF(Table1[[#This Row],[Age]]&gt;=31,"MiddleAge",IF(Table1[[#This Row],[Age]]&lt;31,"Adults","Invalid")))</f>
        <v>Old</v>
      </c>
      <c r="N125" t="s">
        <v>18</v>
      </c>
    </row>
    <row r="126" spans="1:14" hidden="1" x14ac:dyDescent="0.25">
      <c r="A126">
        <v>27775</v>
      </c>
      <c r="B126" t="s">
        <v>33</v>
      </c>
      <c r="C126" t="s">
        <v>34</v>
      </c>
      <c r="D126" s="2">
        <v>40000</v>
      </c>
      <c r="E126">
        <v>0</v>
      </c>
      <c r="F126" t="s">
        <v>13</v>
      </c>
      <c r="G126" t="s">
        <v>20</v>
      </c>
      <c r="H126" t="s">
        <v>18</v>
      </c>
      <c r="I126">
        <v>0</v>
      </c>
      <c r="J126" t="s">
        <v>16</v>
      </c>
      <c r="K126" t="s">
        <v>17</v>
      </c>
      <c r="L126">
        <v>38</v>
      </c>
      <c r="M126" t="str">
        <f>IF(Table1[[#This Row],[Age]]&gt;54,"Old",IF(Table1[[#This Row],[Age]]&gt;=31,"MiddleAge",IF(Table1[[#This Row],[Age]]&lt;31,"Adults","Invalid")))</f>
        <v>MiddleAge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IF(Table1[[#This Row],[Age]]&gt;54,"Old",IF(Table1[[#This Row],[Age]]&gt;=31,"MiddleAge",IF(Table1[[#This Row],[Age]]&lt;31,"Adults","Invalid")))</f>
        <v>MiddleAge</v>
      </c>
      <c r="N127" t="s">
        <v>18</v>
      </c>
    </row>
    <row r="128" spans="1:14" hidden="1" x14ac:dyDescent="0.25">
      <c r="A128">
        <v>12716</v>
      </c>
      <c r="B128" t="s">
        <v>33</v>
      </c>
      <c r="C128" t="s">
        <v>35</v>
      </c>
      <c r="D128" s="2">
        <v>30000</v>
      </c>
      <c r="E128">
        <v>0</v>
      </c>
      <c r="F128" t="s">
        <v>19</v>
      </c>
      <c r="G128" t="s">
        <v>20</v>
      </c>
      <c r="H128" t="s">
        <v>15</v>
      </c>
      <c r="I128">
        <v>1</v>
      </c>
      <c r="J128" t="s">
        <v>22</v>
      </c>
      <c r="K128" t="s">
        <v>17</v>
      </c>
      <c r="L128">
        <v>32</v>
      </c>
      <c r="M128" t="str">
        <f>IF(Table1[[#This Row],[Age]]&gt;54,"Old",IF(Table1[[#This Row],[Age]]&gt;=31,"MiddleAge",IF(Table1[[#This Row],[Age]]&lt;31,"Adults","Invalid")))</f>
        <v>MiddleAge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IF(Table1[[#This Row],[Age]]&gt;54,"Old",IF(Table1[[#This Row],[Age]]&gt;=31,"MiddleAge",IF(Table1[[#This Row],[Age]]&lt;31,"Adults","Invalid")))</f>
        <v>MiddleAge</v>
      </c>
      <c r="N129" t="s">
        <v>18</v>
      </c>
    </row>
    <row r="130" spans="1:14" hidden="1" x14ac:dyDescent="0.25">
      <c r="A130">
        <v>20970</v>
      </c>
      <c r="B130" t="s">
        <v>33</v>
      </c>
      <c r="C130" t="s">
        <v>35</v>
      </c>
      <c r="D130" s="2">
        <v>10000</v>
      </c>
      <c r="E130">
        <v>2</v>
      </c>
      <c r="F130" t="s">
        <v>19</v>
      </c>
      <c r="G130" t="s">
        <v>25</v>
      </c>
      <c r="H130" t="s">
        <v>15</v>
      </c>
      <c r="I130">
        <v>1</v>
      </c>
      <c r="J130" t="s">
        <v>16</v>
      </c>
      <c r="K130" t="s">
        <v>17</v>
      </c>
      <c r="L130">
        <v>52</v>
      </c>
      <c r="M130" t="str">
        <f>IF(Table1[[#This Row],[Age]]&gt;54,"Old",IF(Table1[[#This Row],[Age]]&gt;=31,"MiddleAge",IF(Table1[[#This Row],[Age]]&lt;31,"Adults","Invalid")))</f>
        <v>MiddleAge</v>
      </c>
      <c r="N130" t="s">
        <v>15</v>
      </c>
    </row>
    <row r="131" spans="1:14" hidden="1" x14ac:dyDescent="0.25">
      <c r="A131">
        <v>26818</v>
      </c>
      <c r="B131" t="s">
        <v>33</v>
      </c>
      <c r="C131" t="s">
        <v>35</v>
      </c>
      <c r="D131" s="2">
        <v>10000</v>
      </c>
      <c r="E131">
        <v>3</v>
      </c>
      <c r="F131" t="s">
        <v>27</v>
      </c>
      <c r="G131" t="s">
        <v>25</v>
      </c>
      <c r="H131" t="s">
        <v>15</v>
      </c>
      <c r="I131">
        <v>1</v>
      </c>
      <c r="J131" t="s">
        <v>16</v>
      </c>
      <c r="K131" t="s">
        <v>17</v>
      </c>
      <c r="L131">
        <v>39</v>
      </c>
      <c r="M131" t="str">
        <f>IF(Table1[[#This Row],[Age]]&gt;54,"Old",IF(Table1[[#This Row],[Age]]&gt;=31,"MiddleAge",IF(Table1[[#This Row],[Age]]&lt;31,"Adults","Invalid")))</f>
        <v>MiddleAge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IF(Table1[[#This Row],[Age]]&gt;54,"Old",IF(Table1[[#This Row],[Age]]&gt;=31,"MiddleAge",IF(Table1[[#This Row],[Age]]&lt;31,"Adults","Invalid")))</f>
        <v>MiddleAge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IF(Table1[[#This Row],[Age]]&gt;54,"Old",IF(Table1[[#This Row],[Age]]&gt;=31,"MiddleAge",IF(Table1[[#This Row],[Age]]&lt;31,"Adults","Invalid")))</f>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IF(Table1[[#This Row],[Age]]&gt;54,"Old",IF(Table1[[#This Row],[Age]]&gt;=31,"MiddleAge",IF(Table1[[#This Row],[Age]]&lt;31,"Adults","Invalid")))</f>
        <v>MiddleAge</v>
      </c>
      <c r="N134" t="s">
        <v>15</v>
      </c>
    </row>
    <row r="135" spans="1:14" hidden="1" x14ac:dyDescent="0.25">
      <c r="A135">
        <v>26796</v>
      </c>
      <c r="B135" t="s">
        <v>33</v>
      </c>
      <c r="C135" t="s">
        <v>35</v>
      </c>
      <c r="D135" s="2">
        <v>40000</v>
      </c>
      <c r="E135">
        <v>2</v>
      </c>
      <c r="F135" t="s">
        <v>13</v>
      </c>
      <c r="G135" t="s">
        <v>28</v>
      </c>
      <c r="H135" t="s">
        <v>15</v>
      </c>
      <c r="I135">
        <v>2</v>
      </c>
      <c r="J135" t="s">
        <v>23</v>
      </c>
      <c r="K135" t="s">
        <v>24</v>
      </c>
      <c r="L135">
        <v>65</v>
      </c>
      <c r="M135" t="str">
        <f>IF(Table1[[#This Row],[Age]]&gt;54,"Old",IF(Table1[[#This Row],[Age]]&gt;=31,"MiddleAge",IF(Table1[[#This Row],[Age]]&lt;31,"Adults","Invalid")))</f>
        <v>Old</v>
      </c>
      <c r="N135" t="s">
        <v>15</v>
      </c>
    </row>
    <row r="136" spans="1:14" hidden="1" x14ac:dyDescent="0.25">
      <c r="A136">
        <v>21094</v>
      </c>
      <c r="B136" t="s">
        <v>33</v>
      </c>
      <c r="C136" t="s">
        <v>34</v>
      </c>
      <c r="D136" s="2">
        <v>30000</v>
      </c>
      <c r="E136">
        <v>2</v>
      </c>
      <c r="F136" t="s">
        <v>19</v>
      </c>
      <c r="G136" t="s">
        <v>20</v>
      </c>
      <c r="H136" t="s">
        <v>15</v>
      </c>
      <c r="I136">
        <v>2</v>
      </c>
      <c r="J136" t="s">
        <v>16</v>
      </c>
      <c r="K136" t="s">
        <v>17</v>
      </c>
      <c r="L136">
        <v>42</v>
      </c>
      <c r="M136" t="str">
        <f>IF(Table1[[#This Row],[Age]]&gt;54,"Old",IF(Table1[[#This Row],[Age]]&gt;=31,"MiddleAge",IF(Table1[[#This Row],[Age]]&lt;31,"Adults","Invalid")))</f>
        <v>MiddleAge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IF(Table1[[#This Row],[Age]]&gt;54,"Old",IF(Table1[[#This Row],[Age]]&gt;=31,"MiddleAge",IF(Table1[[#This Row],[Age]]&lt;31,"Adults","Invalid")))</f>
        <v>MiddleAge</v>
      </c>
      <c r="N137" t="s">
        <v>18</v>
      </c>
    </row>
    <row r="138" spans="1:14" hidden="1" x14ac:dyDescent="0.25">
      <c r="A138">
        <v>28683</v>
      </c>
      <c r="B138" t="s">
        <v>33</v>
      </c>
      <c r="C138" t="s">
        <v>34</v>
      </c>
      <c r="D138" s="2">
        <v>10000</v>
      </c>
      <c r="E138">
        <v>1</v>
      </c>
      <c r="F138" t="s">
        <v>27</v>
      </c>
      <c r="G138" t="s">
        <v>25</v>
      </c>
      <c r="H138" t="s">
        <v>18</v>
      </c>
      <c r="I138">
        <v>1</v>
      </c>
      <c r="J138" t="s">
        <v>23</v>
      </c>
      <c r="K138" t="s">
        <v>17</v>
      </c>
      <c r="L138">
        <v>35</v>
      </c>
      <c r="M138" t="str">
        <f>IF(Table1[[#This Row],[Age]]&gt;54,"Old",IF(Table1[[#This Row],[Age]]&gt;=31,"MiddleAge",IF(Table1[[#This Row],[Age]]&lt;31,"Adults","Invalid")))</f>
        <v>MiddleAge</v>
      </c>
      <c r="N138" t="s">
        <v>15</v>
      </c>
    </row>
    <row r="139" spans="1:14" hidden="1" x14ac:dyDescent="0.25">
      <c r="A139">
        <v>17994</v>
      </c>
      <c r="B139" t="s">
        <v>33</v>
      </c>
      <c r="C139" t="s">
        <v>35</v>
      </c>
      <c r="D139" s="2">
        <v>20000</v>
      </c>
      <c r="E139">
        <v>2</v>
      </c>
      <c r="F139" t="s">
        <v>27</v>
      </c>
      <c r="G139" t="s">
        <v>25</v>
      </c>
      <c r="H139" t="s">
        <v>15</v>
      </c>
      <c r="I139">
        <v>2</v>
      </c>
      <c r="J139" t="s">
        <v>16</v>
      </c>
      <c r="K139" t="s">
        <v>17</v>
      </c>
      <c r="L139">
        <v>42</v>
      </c>
      <c r="M139" t="str">
        <f>IF(Table1[[#This Row],[Age]]&gt;54,"Old",IF(Table1[[#This Row],[Age]]&gt;=31,"MiddleAge",IF(Table1[[#This Row],[Age]]&lt;31,"Adults","Invalid")))</f>
        <v>MiddleAge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IF(Table1[[#This Row],[Age]]&gt;54,"Old",IF(Table1[[#This Row],[Age]]&gt;=31,"MiddleAge",IF(Table1[[#This Row],[Age]]&lt;31,"Adults","Invalid")))</f>
        <v>Old</v>
      </c>
      <c r="N140" t="s">
        <v>15</v>
      </c>
    </row>
    <row r="141" spans="1:14" hidden="1" x14ac:dyDescent="0.25">
      <c r="A141">
        <v>26547</v>
      </c>
      <c r="B141" t="s">
        <v>33</v>
      </c>
      <c r="C141" t="s">
        <v>34</v>
      </c>
      <c r="D141" s="2">
        <v>30000</v>
      </c>
      <c r="E141">
        <v>2</v>
      </c>
      <c r="F141" t="s">
        <v>19</v>
      </c>
      <c r="G141" t="s">
        <v>20</v>
      </c>
      <c r="H141" t="s">
        <v>18</v>
      </c>
      <c r="I141">
        <v>2</v>
      </c>
      <c r="J141" t="s">
        <v>23</v>
      </c>
      <c r="K141" t="s">
        <v>24</v>
      </c>
      <c r="L141">
        <v>60</v>
      </c>
      <c r="M141" t="str">
        <f>IF(Table1[[#This Row],[Age]]&gt;54,"Old",IF(Table1[[#This Row],[Age]]&gt;=31,"MiddleAge",IF(Table1[[#This Row],[Age]]&lt;31,"Adults","Invalid")))</f>
        <v>Old</v>
      </c>
      <c r="N141" t="s">
        <v>15</v>
      </c>
    </row>
    <row r="142" spans="1:14" hidden="1" x14ac:dyDescent="0.25">
      <c r="A142">
        <v>22500</v>
      </c>
      <c r="B142" t="s">
        <v>33</v>
      </c>
      <c r="C142" t="s">
        <v>35</v>
      </c>
      <c r="D142" s="2">
        <v>40000</v>
      </c>
      <c r="E142">
        <v>0</v>
      </c>
      <c r="F142" t="s">
        <v>13</v>
      </c>
      <c r="G142" t="s">
        <v>21</v>
      </c>
      <c r="H142" t="s">
        <v>18</v>
      </c>
      <c r="I142">
        <v>0</v>
      </c>
      <c r="J142" t="s">
        <v>16</v>
      </c>
      <c r="K142" t="s">
        <v>17</v>
      </c>
      <c r="L142">
        <v>40</v>
      </c>
      <c r="M142" t="str">
        <f>IF(Table1[[#This Row],[Age]]&gt;54,"Old",IF(Table1[[#This Row],[Age]]&gt;=31,"MiddleAge",IF(Table1[[#This Row],[Age]]&lt;31,"Adults","Invalid")))</f>
        <v>MiddleAge</v>
      </c>
      <c r="N142" t="s">
        <v>15</v>
      </c>
    </row>
    <row r="143" spans="1:14" hidden="1" x14ac:dyDescent="0.25">
      <c r="A143">
        <v>23993</v>
      </c>
      <c r="B143" t="s">
        <v>33</v>
      </c>
      <c r="C143" t="s">
        <v>34</v>
      </c>
      <c r="D143" s="2">
        <v>10000</v>
      </c>
      <c r="E143">
        <v>0</v>
      </c>
      <c r="F143" t="s">
        <v>19</v>
      </c>
      <c r="G143" t="s">
        <v>25</v>
      </c>
      <c r="H143" t="s">
        <v>18</v>
      </c>
      <c r="I143">
        <v>1</v>
      </c>
      <c r="J143" t="s">
        <v>16</v>
      </c>
      <c r="K143" t="s">
        <v>24</v>
      </c>
      <c r="L143">
        <v>26</v>
      </c>
      <c r="M143" t="str">
        <f>IF(Table1[[#This Row],[Age]]&gt;54,"Old",IF(Table1[[#This Row],[Age]]&gt;=31,"MiddleAge",IF(Table1[[#This Row],[Age]]&lt;31,"Adults","Invalid")))</f>
        <v>Adults</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IF(Table1[[#This Row],[Age]]&gt;54,"Old",IF(Table1[[#This Row],[Age]]&gt;=31,"MiddleAge",IF(Table1[[#This Row],[Age]]&lt;31,"Adults","Invalid")))</f>
        <v>MiddleAge</v>
      </c>
      <c r="N144" t="s">
        <v>15</v>
      </c>
    </row>
    <row r="145" spans="1:14" x14ac:dyDescent="0.25">
      <c r="A145">
        <v>16614</v>
      </c>
      <c r="B145" t="s">
        <v>32</v>
      </c>
      <c r="C145" t="s">
        <v>34</v>
      </c>
      <c r="D145" s="2">
        <v>80000</v>
      </c>
      <c r="E145">
        <v>0</v>
      </c>
      <c r="F145" t="s">
        <v>13</v>
      </c>
      <c r="G145" t="s">
        <v>21</v>
      </c>
      <c r="H145" t="s">
        <v>15</v>
      </c>
      <c r="I145">
        <v>3</v>
      </c>
      <c r="J145" t="s">
        <v>43</v>
      </c>
      <c r="K145" t="s">
        <v>24</v>
      </c>
      <c r="L145">
        <v>32</v>
      </c>
      <c r="M145" t="str">
        <f>IF(Table1[[#This Row],[Age]]&gt;54,"Old",IF(Table1[[#This Row],[Age]]&gt;=31,"MiddleAge",IF(Table1[[#This Row],[Age]]&lt;31,"Adults","Invalid")))</f>
        <v>MiddleAge</v>
      </c>
      <c r="N145" t="s">
        <v>18</v>
      </c>
    </row>
    <row r="146" spans="1:14" hidden="1" x14ac:dyDescent="0.25">
      <c r="A146">
        <v>20877</v>
      </c>
      <c r="B146" t="s">
        <v>33</v>
      </c>
      <c r="C146" t="s">
        <v>35</v>
      </c>
      <c r="D146" s="2">
        <v>30000</v>
      </c>
      <c r="E146">
        <v>1</v>
      </c>
      <c r="F146" t="s">
        <v>13</v>
      </c>
      <c r="G146" t="s">
        <v>20</v>
      </c>
      <c r="H146" t="s">
        <v>15</v>
      </c>
      <c r="I146">
        <v>0</v>
      </c>
      <c r="J146" t="s">
        <v>26</v>
      </c>
      <c r="K146" t="s">
        <v>17</v>
      </c>
      <c r="L146">
        <v>37</v>
      </c>
      <c r="M146" t="str">
        <f>IF(Table1[[#This Row],[Age]]&gt;54,"Old",IF(Table1[[#This Row],[Age]]&gt;=31,"MiddleAge",IF(Table1[[#This Row],[Age]]&lt;31,"Adults","Invalid")))</f>
        <v>MiddleAge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IF(Table1[[#This Row],[Age]]&gt;54,"Old",IF(Table1[[#This Row],[Age]]&gt;=31,"MiddleAge",IF(Table1[[#This Row],[Age]]&lt;31,"Adults","Invalid")))</f>
        <v>MiddleAge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IF(Table1[[#This Row],[Age]]&gt;54,"Old",IF(Table1[[#This Row],[Age]]&gt;=31,"MiddleAge",IF(Table1[[#This Row],[Age]]&lt;31,"Adults","Invalid")))</f>
        <v>MiddleAge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IF(Table1[[#This Row],[Age]]&gt;54,"Old",IF(Table1[[#This Row],[Age]]&gt;=31,"MiddleAge",IF(Table1[[#This Row],[Age]]&lt;31,"Adults","Invalid")))</f>
        <v>MiddleAge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IF(Table1[[#This Row],[Age]]&gt;54,"Old",IF(Table1[[#This Row],[Age]]&gt;=31,"MiddleAge",IF(Table1[[#This Row],[Age]]&lt;31,"Adults","Invalid")))</f>
        <v>Old</v>
      </c>
      <c r="N150" t="s">
        <v>18</v>
      </c>
    </row>
    <row r="151" spans="1:14" hidden="1" x14ac:dyDescent="0.25">
      <c r="A151">
        <v>12728</v>
      </c>
      <c r="B151" t="s">
        <v>33</v>
      </c>
      <c r="C151" t="s">
        <v>35</v>
      </c>
      <c r="D151" s="2">
        <v>30000</v>
      </c>
      <c r="E151">
        <v>0</v>
      </c>
      <c r="F151" t="s">
        <v>19</v>
      </c>
      <c r="G151" t="s">
        <v>20</v>
      </c>
      <c r="H151" t="s">
        <v>18</v>
      </c>
      <c r="I151">
        <v>1</v>
      </c>
      <c r="J151" t="s">
        <v>26</v>
      </c>
      <c r="K151" t="s">
        <v>17</v>
      </c>
      <c r="L151">
        <v>27</v>
      </c>
      <c r="M151" t="str">
        <f>IF(Table1[[#This Row],[Age]]&gt;54,"Old",IF(Table1[[#This Row],[Age]]&gt;=31,"MiddleAge",IF(Table1[[#This Row],[Age]]&lt;31,"Adults","Invalid")))</f>
        <v>Adults</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IF(Table1[[#This Row],[Age]]&gt;54,"Old",IF(Table1[[#This Row],[Age]]&gt;=31,"MiddleAge",IF(Table1[[#This Row],[Age]]&lt;31,"Adults","Invalid")))</f>
        <v>MiddleAge</v>
      </c>
      <c r="N152" t="s">
        <v>15</v>
      </c>
    </row>
    <row r="153" spans="1:14" hidden="1" x14ac:dyDescent="0.25">
      <c r="A153">
        <v>29117</v>
      </c>
      <c r="B153" t="s">
        <v>33</v>
      </c>
      <c r="C153" t="s">
        <v>35</v>
      </c>
      <c r="D153" s="2">
        <v>100000</v>
      </c>
      <c r="E153">
        <v>1</v>
      </c>
      <c r="F153" t="s">
        <v>13</v>
      </c>
      <c r="G153" t="s">
        <v>28</v>
      </c>
      <c r="H153" t="s">
        <v>18</v>
      </c>
      <c r="I153">
        <v>3</v>
      </c>
      <c r="J153" t="s">
        <v>16</v>
      </c>
      <c r="K153" t="s">
        <v>24</v>
      </c>
      <c r="L153">
        <v>48</v>
      </c>
      <c r="M153" t="str">
        <f>IF(Table1[[#This Row],[Age]]&gt;54,"Old",IF(Table1[[#This Row],[Age]]&gt;=31,"MiddleAge",IF(Table1[[#This Row],[Age]]&lt;31,"Adults","Invalid")))</f>
        <v>MiddleAge</v>
      </c>
      <c r="N153" t="s">
        <v>18</v>
      </c>
    </row>
    <row r="154" spans="1:14" hidden="1" x14ac:dyDescent="0.25">
      <c r="A154">
        <v>17845</v>
      </c>
      <c r="B154" t="s">
        <v>33</v>
      </c>
      <c r="C154" t="s">
        <v>34</v>
      </c>
      <c r="D154" s="2">
        <v>20000</v>
      </c>
      <c r="E154">
        <v>0</v>
      </c>
      <c r="F154" t="s">
        <v>29</v>
      </c>
      <c r="G154" t="s">
        <v>25</v>
      </c>
      <c r="H154" t="s">
        <v>18</v>
      </c>
      <c r="I154">
        <v>2</v>
      </c>
      <c r="J154" t="s">
        <v>26</v>
      </c>
      <c r="K154" t="s">
        <v>17</v>
      </c>
      <c r="L154">
        <v>32</v>
      </c>
      <c r="M154" t="str">
        <f>IF(Table1[[#This Row],[Age]]&gt;54,"Old",IF(Table1[[#This Row],[Age]]&gt;=31,"MiddleAge",IF(Table1[[#This Row],[Age]]&lt;31,"Adults","Invalid")))</f>
        <v>MiddleAge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IF(Table1[[#This Row],[Age]]&gt;54,"Old",IF(Table1[[#This Row],[Age]]&gt;=31,"MiddleAge",IF(Table1[[#This Row],[Age]]&lt;31,"Adults","Invalid")))</f>
        <v>MiddleAge</v>
      </c>
      <c r="N155" t="s">
        <v>18</v>
      </c>
    </row>
    <row r="156" spans="1:14" hidden="1" x14ac:dyDescent="0.25">
      <c r="A156">
        <v>23426</v>
      </c>
      <c r="B156" t="s">
        <v>33</v>
      </c>
      <c r="C156" t="s">
        <v>35</v>
      </c>
      <c r="D156" s="2">
        <v>80000</v>
      </c>
      <c r="E156">
        <v>5</v>
      </c>
      <c r="F156" t="s">
        <v>30</v>
      </c>
      <c r="G156" t="s">
        <v>28</v>
      </c>
      <c r="H156" t="s">
        <v>15</v>
      </c>
      <c r="I156">
        <v>3</v>
      </c>
      <c r="J156" t="s">
        <v>16</v>
      </c>
      <c r="K156" t="s">
        <v>24</v>
      </c>
      <c r="L156">
        <v>40</v>
      </c>
      <c r="M156" t="str">
        <f>IF(Table1[[#This Row],[Age]]&gt;54,"Old",IF(Table1[[#This Row],[Age]]&gt;=31,"MiddleAge",IF(Table1[[#This Row],[Age]]&lt;31,"Adults","Invalid")))</f>
        <v>MiddleAge</v>
      </c>
      <c r="N156" t="s">
        <v>18</v>
      </c>
    </row>
    <row r="157" spans="1:14" hidden="1" x14ac:dyDescent="0.25">
      <c r="A157">
        <v>14798</v>
      </c>
      <c r="B157" t="s">
        <v>33</v>
      </c>
      <c r="C157" t="s">
        <v>34</v>
      </c>
      <c r="D157" s="2">
        <v>10000</v>
      </c>
      <c r="E157">
        <v>4</v>
      </c>
      <c r="F157" t="s">
        <v>29</v>
      </c>
      <c r="G157" t="s">
        <v>25</v>
      </c>
      <c r="H157" t="s">
        <v>15</v>
      </c>
      <c r="I157">
        <v>2</v>
      </c>
      <c r="J157" t="s">
        <v>16</v>
      </c>
      <c r="K157" t="s">
        <v>17</v>
      </c>
      <c r="L157">
        <v>41</v>
      </c>
      <c r="M157" t="str">
        <f>IF(Table1[[#This Row],[Age]]&gt;54,"Old",IF(Table1[[#This Row],[Age]]&gt;=31,"MiddleAge",IF(Table1[[#This Row],[Age]]&lt;31,"Adults","Invalid")))</f>
        <v>MiddleAge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IF(Table1[[#This Row],[Age]]&gt;54,"Old",IF(Table1[[#This Row],[Age]]&gt;=31,"MiddleAge",IF(Table1[[#This Row],[Age]]&lt;31,"Adults","Invalid")))</f>
        <v>Old</v>
      </c>
      <c r="N158" t="s">
        <v>18</v>
      </c>
    </row>
    <row r="159" spans="1:14" hidden="1" x14ac:dyDescent="0.25">
      <c r="A159">
        <v>23979</v>
      </c>
      <c r="B159" t="s">
        <v>33</v>
      </c>
      <c r="C159" t="s">
        <v>35</v>
      </c>
      <c r="D159" s="2">
        <v>10000</v>
      </c>
      <c r="E159">
        <v>2</v>
      </c>
      <c r="F159" t="s">
        <v>19</v>
      </c>
      <c r="G159" t="s">
        <v>25</v>
      </c>
      <c r="H159" t="s">
        <v>18</v>
      </c>
      <c r="I159">
        <v>0</v>
      </c>
      <c r="J159" t="s">
        <v>16</v>
      </c>
      <c r="K159" t="s">
        <v>17</v>
      </c>
      <c r="L159">
        <v>50</v>
      </c>
      <c r="M159" t="str">
        <f>IF(Table1[[#This Row],[Age]]&gt;54,"Old",IF(Table1[[#This Row],[Age]]&gt;=31,"MiddleAge",IF(Table1[[#This Row],[Age]]&lt;31,"Adults","Invalid")))</f>
        <v>MiddleAge</v>
      </c>
      <c r="N159" t="s">
        <v>18</v>
      </c>
    </row>
    <row r="160" spans="1:14" hidden="1" x14ac:dyDescent="0.25">
      <c r="A160">
        <v>25605</v>
      </c>
      <c r="B160" t="s">
        <v>33</v>
      </c>
      <c r="C160" t="s">
        <v>34</v>
      </c>
      <c r="D160" s="2">
        <v>20000</v>
      </c>
      <c r="E160">
        <v>2</v>
      </c>
      <c r="F160" t="s">
        <v>19</v>
      </c>
      <c r="G160" t="s">
        <v>25</v>
      </c>
      <c r="H160" t="s">
        <v>18</v>
      </c>
      <c r="I160">
        <v>1</v>
      </c>
      <c r="J160" t="s">
        <v>16</v>
      </c>
      <c r="K160" t="s">
        <v>17</v>
      </c>
      <c r="L160">
        <v>54</v>
      </c>
      <c r="M160" t="str">
        <f>IF(Table1[[#This Row],[Age]]&gt;54,"Old",IF(Table1[[#This Row],[Age]]&gt;=31,"MiddleAge",IF(Table1[[#This Row],[Age]]&lt;31,"Adults","Invalid")))</f>
        <v>MiddleAge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IF(Table1[[#This Row],[Age]]&gt;54,"Old",IF(Table1[[#This Row],[Age]]&gt;=31,"MiddleAge",IF(Table1[[#This Row],[Age]]&lt;31,"Adults","Invalid")))</f>
        <v>MiddleAge</v>
      </c>
      <c r="N161" t="s">
        <v>18</v>
      </c>
    </row>
    <row r="162" spans="1:14" hidden="1" x14ac:dyDescent="0.25">
      <c r="A162">
        <v>21980</v>
      </c>
      <c r="B162" t="s">
        <v>33</v>
      </c>
      <c r="C162" t="s">
        <v>34</v>
      </c>
      <c r="D162" s="2">
        <v>60000</v>
      </c>
      <c r="E162">
        <v>1</v>
      </c>
      <c r="F162" t="s">
        <v>13</v>
      </c>
      <c r="G162" t="s">
        <v>21</v>
      </c>
      <c r="H162" t="s">
        <v>15</v>
      </c>
      <c r="I162">
        <v>1</v>
      </c>
      <c r="J162" t="s">
        <v>23</v>
      </c>
      <c r="K162" t="s">
        <v>24</v>
      </c>
      <c r="L162">
        <v>44</v>
      </c>
      <c r="M162" t="str">
        <f>IF(Table1[[#This Row],[Age]]&gt;54,"Old",IF(Table1[[#This Row],[Age]]&gt;=31,"MiddleAge",IF(Table1[[#This Row],[Age]]&lt;31,"Adults","Invalid")))</f>
        <v>MiddleAge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IF(Table1[[#This Row],[Age]]&gt;54,"Old",IF(Table1[[#This Row],[Age]]&gt;=31,"MiddleAge",IF(Table1[[#This Row],[Age]]&lt;31,"Adults","Invalid")))</f>
        <v>MiddleAge</v>
      </c>
      <c r="N163" t="s">
        <v>15</v>
      </c>
    </row>
    <row r="164" spans="1:14" hidden="1" x14ac:dyDescent="0.25">
      <c r="A164">
        <v>29181</v>
      </c>
      <c r="B164" t="s">
        <v>33</v>
      </c>
      <c r="C164" t="s">
        <v>34</v>
      </c>
      <c r="D164" s="2">
        <v>60000</v>
      </c>
      <c r="E164">
        <v>2</v>
      </c>
      <c r="F164" t="s">
        <v>13</v>
      </c>
      <c r="G164" t="s">
        <v>21</v>
      </c>
      <c r="H164" t="s">
        <v>18</v>
      </c>
      <c r="I164">
        <v>1</v>
      </c>
      <c r="J164" t="s">
        <v>16</v>
      </c>
      <c r="K164" t="s">
        <v>24</v>
      </c>
      <c r="L164">
        <v>38</v>
      </c>
      <c r="M164" t="str">
        <f>IF(Table1[[#This Row],[Age]]&gt;54,"Old",IF(Table1[[#This Row],[Age]]&gt;=31,"MiddleAge",IF(Table1[[#This Row],[Age]]&lt;31,"Adults","Invalid")))</f>
        <v>MiddleAge</v>
      </c>
      <c r="N164" t="s">
        <v>15</v>
      </c>
    </row>
    <row r="165" spans="1:14" hidden="1" x14ac:dyDescent="0.25">
      <c r="A165">
        <v>24279</v>
      </c>
      <c r="B165" t="s">
        <v>33</v>
      </c>
      <c r="C165" t="s">
        <v>35</v>
      </c>
      <c r="D165" s="2">
        <v>40000</v>
      </c>
      <c r="E165">
        <v>2</v>
      </c>
      <c r="F165" t="s">
        <v>19</v>
      </c>
      <c r="G165" t="s">
        <v>14</v>
      </c>
      <c r="H165" t="s">
        <v>18</v>
      </c>
      <c r="I165">
        <v>2</v>
      </c>
      <c r="J165" t="s">
        <v>26</v>
      </c>
      <c r="K165" t="s">
        <v>24</v>
      </c>
      <c r="L165">
        <v>52</v>
      </c>
      <c r="M165" t="str">
        <f>IF(Table1[[#This Row],[Age]]&gt;54,"Old",IF(Table1[[#This Row],[Age]]&gt;=31,"MiddleAge",IF(Table1[[#This Row],[Age]]&lt;31,"Adults","Invalid")))</f>
        <v>MiddleAge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IF(Table1[[#This Row],[Age]]&gt;54,"Old",IF(Table1[[#This Row],[Age]]&gt;=31,"MiddleAge",IF(Table1[[#This Row],[Age]]&lt;31,"Adults","Invalid")))</f>
        <v>Adults</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IF(Table1[[#This Row],[Age]]&gt;54,"Old",IF(Table1[[#This Row],[Age]]&gt;=31,"MiddleAge",IF(Table1[[#This Row],[Age]]&lt;31,"Adults","Invalid")))</f>
        <v>Adults</v>
      </c>
      <c r="N167" t="s">
        <v>18</v>
      </c>
    </row>
    <row r="168" spans="1:14" hidden="1" x14ac:dyDescent="0.25">
      <c r="A168">
        <v>26757</v>
      </c>
      <c r="B168" t="s">
        <v>33</v>
      </c>
      <c r="C168" t="s">
        <v>35</v>
      </c>
      <c r="D168" s="2">
        <v>90000</v>
      </c>
      <c r="E168">
        <v>1</v>
      </c>
      <c r="F168" t="s">
        <v>13</v>
      </c>
      <c r="G168" t="s">
        <v>21</v>
      </c>
      <c r="H168" t="s">
        <v>15</v>
      </c>
      <c r="I168">
        <v>1</v>
      </c>
      <c r="J168" t="s">
        <v>22</v>
      </c>
      <c r="K168" t="s">
        <v>24</v>
      </c>
      <c r="L168">
        <v>47</v>
      </c>
      <c r="M168" t="str">
        <f>IF(Table1[[#This Row],[Age]]&gt;54,"Old",IF(Table1[[#This Row],[Age]]&gt;=31,"MiddleAge",IF(Table1[[#This Row],[Age]]&lt;31,"Adults","Invalid")))</f>
        <v>MiddleAge</v>
      </c>
      <c r="N168" t="s">
        <v>15</v>
      </c>
    </row>
    <row r="169" spans="1:14" hidden="1" x14ac:dyDescent="0.25">
      <c r="A169">
        <v>14233</v>
      </c>
      <c r="B169" t="s">
        <v>33</v>
      </c>
      <c r="C169" t="s">
        <v>35</v>
      </c>
      <c r="D169" s="2">
        <v>100000</v>
      </c>
      <c r="E169">
        <v>0</v>
      </c>
      <c r="F169" t="s">
        <v>27</v>
      </c>
      <c r="G169" t="s">
        <v>28</v>
      </c>
      <c r="H169" t="s">
        <v>15</v>
      </c>
      <c r="I169">
        <v>3</v>
      </c>
      <c r="J169" t="s">
        <v>43</v>
      </c>
      <c r="K169" t="s">
        <v>24</v>
      </c>
      <c r="L169">
        <v>35</v>
      </c>
      <c r="M169" t="str">
        <f>IF(Table1[[#This Row],[Age]]&gt;54,"Old",IF(Table1[[#This Row],[Age]]&gt;=31,"MiddleAge",IF(Table1[[#This Row],[Age]]&lt;31,"Adults","Invalid")))</f>
        <v>MiddleAge</v>
      </c>
      <c r="N169" t="s">
        <v>18</v>
      </c>
    </row>
    <row r="170" spans="1:14" hidden="1" x14ac:dyDescent="0.25">
      <c r="A170">
        <v>14058</v>
      </c>
      <c r="B170" t="s">
        <v>33</v>
      </c>
      <c r="C170" t="s">
        <v>35</v>
      </c>
      <c r="D170" s="2">
        <v>70000</v>
      </c>
      <c r="E170">
        <v>0</v>
      </c>
      <c r="F170" t="s">
        <v>13</v>
      </c>
      <c r="G170" t="s">
        <v>21</v>
      </c>
      <c r="H170" t="s">
        <v>18</v>
      </c>
      <c r="I170">
        <v>1</v>
      </c>
      <c r="J170" t="s">
        <v>23</v>
      </c>
      <c r="K170" t="s">
        <v>24</v>
      </c>
      <c r="L170">
        <v>41</v>
      </c>
      <c r="M170" t="str">
        <f>IF(Table1[[#This Row],[Age]]&gt;54,"Old",IF(Table1[[#This Row],[Age]]&gt;=31,"MiddleAge",IF(Table1[[#This Row],[Age]]&lt;31,"Adults","Invalid")))</f>
        <v>MiddleAge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IF(Table1[[#This Row],[Age]]&gt;54,"Old",IF(Table1[[#This Row],[Age]]&gt;=31,"MiddleAge",IF(Table1[[#This Row],[Age]]&lt;31,"Adults","Invalid")))</f>
        <v>MiddleAge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IF(Table1[[#This Row],[Age]]&gt;54,"Old",IF(Table1[[#This Row],[Age]]&gt;=31,"MiddleAge",IF(Table1[[#This Row],[Age]]&lt;31,"Adults","Invalid")))</f>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IF(Table1[[#This Row],[Age]]&gt;54,"Old",IF(Table1[[#This Row],[Age]]&gt;=31,"MiddleAge",IF(Table1[[#This Row],[Age]]&lt;31,"Adults","Invalid")))</f>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IF(Table1[[#This Row],[Age]]&gt;54,"Old",IF(Table1[[#This Row],[Age]]&gt;=31,"MiddleAge",IF(Table1[[#This Row],[Age]]&lt;31,"Adults","Invalid")))</f>
        <v>MiddleAge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IF(Table1[[#This Row],[Age]]&gt;54,"Old",IF(Table1[[#This Row],[Age]]&gt;=31,"MiddleAge",IF(Table1[[#This Row],[Age]]&lt;31,"Adults","Invalid")))</f>
        <v>Adults</v>
      </c>
      <c r="N175" t="s">
        <v>18</v>
      </c>
    </row>
    <row r="176" spans="1:14" hidden="1" x14ac:dyDescent="0.25">
      <c r="A176">
        <v>19442</v>
      </c>
      <c r="B176" t="s">
        <v>33</v>
      </c>
      <c r="C176" t="s">
        <v>35</v>
      </c>
      <c r="D176" s="2">
        <v>50000</v>
      </c>
      <c r="E176">
        <v>0</v>
      </c>
      <c r="F176" t="s">
        <v>30</v>
      </c>
      <c r="G176" t="s">
        <v>14</v>
      </c>
      <c r="H176" t="s">
        <v>15</v>
      </c>
      <c r="I176">
        <v>0</v>
      </c>
      <c r="J176" t="s">
        <v>16</v>
      </c>
      <c r="K176" t="s">
        <v>17</v>
      </c>
      <c r="L176">
        <v>37</v>
      </c>
      <c r="M176" t="str">
        <f>IF(Table1[[#This Row],[Age]]&gt;54,"Old",IF(Table1[[#This Row],[Age]]&gt;=31,"MiddleAge",IF(Table1[[#This Row],[Age]]&lt;31,"Adults","Invalid")))</f>
        <v>MiddleAge</v>
      </c>
      <c r="N176" t="s">
        <v>15</v>
      </c>
    </row>
    <row r="177" spans="1:14" hidden="1" x14ac:dyDescent="0.25">
      <c r="A177">
        <v>17504</v>
      </c>
      <c r="B177" t="s">
        <v>33</v>
      </c>
      <c r="C177" t="s">
        <v>34</v>
      </c>
      <c r="D177" s="2">
        <v>80000</v>
      </c>
      <c r="E177">
        <v>2</v>
      </c>
      <c r="F177" t="s">
        <v>19</v>
      </c>
      <c r="G177" t="s">
        <v>14</v>
      </c>
      <c r="H177" t="s">
        <v>15</v>
      </c>
      <c r="I177">
        <v>2</v>
      </c>
      <c r="J177" t="s">
        <v>23</v>
      </c>
      <c r="K177" t="s">
        <v>24</v>
      </c>
      <c r="L177">
        <v>52</v>
      </c>
      <c r="M177" t="str">
        <f>IF(Table1[[#This Row],[Age]]&gt;54,"Old",IF(Table1[[#This Row],[Age]]&gt;=31,"MiddleAge",IF(Table1[[#This Row],[Age]]&lt;31,"Adults","Invalid")))</f>
        <v>MiddleAge</v>
      </c>
      <c r="N177" t="s">
        <v>15</v>
      </c>
    </row>
    <row r="178" spans="1:14" hidden="1" x14ac:dyDescent="0.25">
      <c r="A178">
        <v>12253</v>
      </c>
      <c r="B178" t="s">
        <v>33</v>
      </c>
      <c r="C178" t="s">
        <v>34</v>
      </c>
      <c r="D178" s="2">
        <v>20000</v>
      </c>
      <c r="E178">
        <v>0</v>
      </c>
      <c r="F178" t="s">
        <v>19</v>
      </c>
      <c r="G178" t="s">
        <v>25</v>
      </c>
      <c r="H178" t="s">
        <v>15</v>
      </c>
      <c r="I178">
        <v>0</v>
      </c>
      <c r="J178" t="s">
        <v>16</v>
      </c>
      <c r="K178" t="s">
        <v>24</v>
      </c>
      <c r="L178">
        <v>29</v>
      </c>
      <c r="M178" t="str">
        <f>IF(Table1[[#This Row],[Age]]&gt;54,"Old",IF(Table1[[#This Row],[Age]]&gt;=31,"MiddleAge",IF(Table1[[#This Row],[Age]]&lt;31,"Adults","Invalid")))</f>
        <v>Adults</v>
      </c>
      <c r="N178" t="s">
        <v>15</v>
      </c>
    </row>
    <row r="179" spans="1:14" hidden="1" x14ac:dyDescent="0.25">
      <c r="A179">
        <v>27304</v>
      </c>
      <c r="B179" t="s">
        <v>33</v>
      </c>
      <c r="C179" t="s">
        <v>34</v>
      </c>
      <c r="D179" s="2">
        <v>110000</v>
      </c>
      <c r="E179">
        <v>2</v>
      </c>
      <c r="F179" t="s">
        <v>19</v>
      </c>
      <c r="G179" t="s">
        <v>21</v>
      </c>
      <c r="H179" t="s">
        <v>18</v>
      </c>
      <c r="I179">
        <v>3</v>
      </c>
      <c r="J179" t="s">
        <v>23</v>
      </c>
      <c r="K179" t="s">
        <v>17</v>
      </c>
      <c r="L179">
        <v>48</v>
      </c>
      <c r="M179" t="str">
        <f>IF(Table1[[#This Row],[Age]]&gt;54,"Old",IF(Table1[[#This Row],[Age]]&gt;=31,"MiddleAge",IF(Table1[[#This Row],[Age]]&lt;31,"Adults","Invalid")))</f>
        <v>MiddleAge</v>
      </c>
      <c r="N179" t="s">
        <v>18</v>
      </c>
    </row>
    <row r="180" spans="1:14" x14ac:dyDescent="0.25">
      <c r="A180">
        <v>14191</v>
      </c>
      <c r="B180" t="s">
        <v>32</v>
      </c>
      <c r="C180" t="s">
        <v>35</v>
      </c>
      <c r="D180" s="2">
        <v>160000</v>
      </c>
      <c r="E180">
        <v>4</v>
      </c>
      <c r="F180" t="s">
        <v>19</v>
      </c>
      <c r="G180" t="s">
        <v>21</v>
      </c>
      <c r="H180" t="s">
        <v>18</v>
      </c>
      <c r="I180">
        <v>2</v>
      </c>
      <c r="J180" t="s">
        <v>43</v>
      </c>
      <c r="K180" t="s">
        <v>17</v>
      </c>
      <c r="L180">
        <v>55</v>
      </c>
      <c r="M180" t="str">
        <f>IF(Table1[[#This Row],[Age]]&gt;54,"Old",IF(Table1[[#This Row],[Age]]&gt;=31,"MiddleAge",IF(Table1[[#This Row],[Age]]&lt;31,"Adults","Invalid")))</f>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IF(Table1[[#This Row],[Age]]&gt;54,"Old",IF(Table1[[#This Row],[Age]]&gt;=31,"MiddleAge",IF(Table1[[#This Row],[Age]]&lt;31,"Adults","Invalid")))</f>
        <v>MiddleAge</v>
      </c>
      <c r="N181" t="s">
        <v>15</v>
      </c>
    </row>
    <row r="182" spans="1:14" hidden="1" x14ac:dyDescent="0.25">
      <c r="A182">
        <v>25529</v>
      </c>
      <c r="B182" t="s">
        <v>33</v>
      </c>
      <c r="C182" t="s">
        <v>35</v>
      </c>
      <c r="D182" s="2">
        <v>10000</v>
      </c>
      <c r="E182">
        <v>1</v>
      </c>
      <c r="F182" t="s">
        <v>30</v>
      </c>
      <c r="G182" t="s">
        <v>25</v>
      </c>
      <c r="H182" t="s">
        <v>15</v>
      </c>
      <c r="I182">
        <v>0</v>
      </c>
      <c r="J182" t="s">
        <v>16</v>
      </c>
      <c r="K182" t="s">
        <v>17</v>
      </c>
      <c r="L182">
        <v>44</v>
      </c>
      <c r="M182" t="str">
        <f>IF(Table1[[#This Row],[Age]]&gt;54,"Old",IF(Table1[[#This Row],[Age]]&gt;=31,"MiddleAge",IF(Table1[[#This Row],[Age]]&lt;31,"Adults","Invalid")))</f>
        <v>MiddleAge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IF(Table1[[#This Row],[Age]]&gt;54,"Old",IF(Table1[[#This Row],[Age]]&gt;=31,"MiddleAge",IF(Table1[[#This Row],[Age]]&lt;31,"Adults","Invalid")))</f>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IF(Table1[[#This Row],[Age]]&gt;54,"Old",IF(Table1[[#This Row],[Age]]&gt;=31,"MiddleAge",IF(Table1[[#This Row],[Age]]&lt;31,"Adults","Invalid")))</f>
        <v>MiddleAge</v>
      </c>
      <c r="N184" t="s">
        <v>18</v>
      </c>
    </row>
    <row r="185" spans="1:14" hidden="1" x14ac:dyDescent="0.25">
      <c r="A185">
        <v>15265</v>
      </c>
      <c r="B185" t="s">
        <v>33</v>
      </c>
      <c r="C185" t="s">
        <v>35</v>
      </c>
      <c r="D185" s="2">
        <v>40000</v>
      </c>
      <c r="E185">
        <v>2</v>
      </c>
      <c r="F185" t="s">
        <v>13</v>
      </c>
      <c r="G185" t="s">
        <v>28</v>
      </c>
      <c r="H185" t="s">
        <v>15</v>
      </c>
      <c r="I185">
        <v>2</v>
      </c>
      <c r="J185" t="s">
        <v>23</v>
      </c>
      <c r="K185" t="s">
        <v>24</v>
      </c>
      <c r="L185">
        <v>66</v>
      </c>
      <c r="M185" t="str">
        <f>IF(Table1[[#This Row],[Age]]&gt;54,"Old",IF(Table1[[#This Row],[Age]]&gt;=31,"MiddleAge",IF(Table1[[#This Row],[Age]]&lt;31,"Adults","Invalid")))</f>
        <v>Old</v>
      </c>
      <c r="N185" t="s">
        <v>15</v>
      </c>
    </row>
    <row r="186" spans="1:14" x14ac:dyDescent="0.25">
      <c r="A186">
        <v>28918</v>
      </c>
      <c r="B186" t="s">
        <v>32</v>
      </c>
      <c r="C186" t="s">
        <v>34</v>
      </c>
      <c r="D186" s="2">
        <v>130000</v>
      </c>
      <c r="E186">
        <v>4</v>
      </c>
      <c r="F186" t="s">
        <v>27</v>
      </c>
      <c r="G186" t="s">
        <v>28</v>
      </c>
      <c r="H186" t="s">
        <v>18</v>
      </c>
      <c r="I186">
        <v>4</v>
      </c>
      <c r="J186" t="s">
        <v>43</v>
      </c>
      <c r="K186" t="s">
        <v>17</v>
      </c>
      <c r="L186">
        <v>58</v>
      </c>
      <c r="M186" t="str">
        <f>IF(Table1[[#This Row],[Age]]&gt;54,"Old",IF(Table1[[#This Row],[Age]]&gt;=31,"MiddleAge",IF(Table1[[#This Row],[Age]]&lt;31,"Adults","Invalid")))</f>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IF(Table1[[#This Row],[Age]]&gt;54,"Old",IF(Table1[[#This Row],[Age]]&gt;=31,"MiddleAge",IF(Table1[[#This Row],[Age]]&lt;31,"Adults","Invalid")))</f>
        <v>MiddleAge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IF(Table1[[#This Row],[Age]]&gt;54,"Old",IF(Table1[[#This Row],[Age]]&gt;=31,"MiddleAge",IF(Table1[[#This Row],[Age]]&lt;31,"Adults","Invalid")))</f>
        <v>Old</v>
      </c>
      <c r="N188" t="s">
        <v>15</v>
      </c>
    </row>
    <row r="189" spans="1:14" hidden="1" x14ac:dyDescent="0.25">
      <c r="A189">
        <v>18151</v>
      </c>
      <c r="B189" t="s">
        <v>33</v>
      </c>
      <c r="C189" t="s">
        <v>35</v>
      </c>
      <c r="D189" s="2">
        <v>80000</v>
      </c>
      <c r="E189">
        <v>5</v>
      </c>
      <c r="F189" t="s">
        <v>19</v>
      </c>
      <c r="G189" t="s">
        <v>21</v>
      </c>
      <c r="H189" t="s">
        <v>18</v>
      </c>
      <c r="I189">
        <v>2</v>
      </c>
      <c r="J189" t="s">
        <v>43</v>
      </c>
      <c r="K189" t="s">
        <v>17</v>
      </c>
      <c r="L189">
        <v>59</v>
      </c>
      <c r="M189" t="str">
        <f>IF(Table1[[#This Row],[Age]]&gt;54,"Old",IF(Table1[[#This Row],[Age]]&gt;=31,"MiddleAge",IF(Table1[[#This Row],[Age]]&lt;31,"Adults","Invalid")))</f>
        <v>Old</v>
      </c>
      <c r="N189" t="s">
        <v>18</v>
      </c>
    </row>
    <row r="190" spans="1:14" x14ac:dyDescent="0.25">
      <c r="A190">
        <v>20606</v>
      </c>
      <c r="B190" t="s">
        <v>32</v>
      </c>
      <c r="C190" t="s">
        <v>34</v>
      </c>
      <c r="D190" s="2">
        <v>70000</v>
      </c>
      <c r="E190">
        <v>0</v>
      </c>
      <c r="F190" t="s">
        <v>13</v>
      </c>
      <c r="G190" t="s">
        <v>21</v>
      </c>
      <c r="H190" t="s">
        <v>15</v>
      </c>
      <c r="I190">
        <v>4</v>
      </c>
      <c r="J190" t="s">
        <v>43</v>
      </c>
      <c r="K190" t="s">
        <v>24</v>
      </c>
      <c r="L190">
        <v>32</v>
      </c>
      <c r="M190" t="str">
        <f>IF(Table1[[#This Row],[Age]]&gt;54,"Old",IF(Table1[[#This Row],[Age]]&gt;=31,"MiddleAge",IF(Table1[[#This Row],[Age]]&lt;31,"Adults","Invalid")))</f>
        <v>MiddleAge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IF(Table1[[#This Row],[Age]]&gt;54,"Old",IF(Table1[[#This Row],[Age]]&gt;=31,"MiddleAge",IF(Table1[[#This Row],[Age]]&lt;31,"Adults","Invalid")))</f>
        <v>MiddleAge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IF(Table1[[#This Row],[Age]]&gt;54,"Old",IF(Table1[[#This Row],[Age]]&gt;=31,"MiddleAge",IF(Table1[[#This Row],[Age]]&lt;31,"Adults","Invalid")))</f>
        <v>Old</v>
      </c>
      <c r="N192" t="s">
        <v>18</v>
      </c>
    </row>
    <row r="193" spans="1:14" hidden="1" x14ac:dyDescent="0.25">
      <c r="A193">
        <v>26944</v>
      </c>
      <c r="B193" t="s">
        <v>33</v>
      </c>
      <c r="C193" t="s">
        <v>35</v>
      </c>
      <c r="D193" s="2">
        <v>90000</v>
      </c>
      <c r="E193">
        <v>2</v>
      </c>
      <c r="F193" t="s">
        <v>27</v>
      </c>
      <c r="G193" t="s">
        <v>25</v>
      </c>
      <c r="H193" t="s">
        <v>15</v>
      </c>
      <c r="I193">
        <v>0</v>
      </c>
      <c r="J193" t="s">
        <v>16</v>
      </c>
      <c r="K193" t="s">
        <v>17</v>
      </c>
      <c r="L193">
        <v>36</v>
      </c>
      <c r="M193" t="str">
        <f>IF(Table1[[#This Row],[Age]]&gt;54,"Old",IF(Table1[[#This Row],[Age]]&gt;=31,"MiddleAge",IF(Table1[[#This Row],[Age]]&lt;31,"Adults","Invalid")))</f>
        <v>MiddleAge</v>
      </c>
      <c r="N193" t="s">
        <v>15</v>
      </c>
    </row>
    <row r="194" spans="1:14" hidden="1" x14ac:dyDescent="0.25">
      <c r="A194">
        <v>15682</v>
      </c>
      <c r="B194" t="s">
        <v>33</v>
      </c>
      <c r="C194" t="s">
        <v>34</v>
      </c>
      <c r="D194" s="2">
        <v>80000</v>
      </c>
      <c r="E194">
        <v>5</v>
      </c>
      <c r="F194" t="s">
        <v>13</v>
      </c>
      <c r="G194" t="s">
        <v>28</v>
      </c>
      <c r="H194" t="s">
        <v>15</v>
      </c>
      <c r="I194">
        <v>2</v>
      </c>
      <c r="J194" t="s">
        <v>43</v>
      </c>
      <c r="K194" t="s">
        <v>17</v>
      </c>
      <c r="L194">
        <v>62</v>
      </c>
      <c r="M194" t="str">
        <f>IF(Table1[[#This Row],[Age]]&gt;54,"Old",IF(Table1[[#This Row],[Age]]&gt;=31,"MiddleAge",IF(Table1[[#This Row],[Age]]&lt;31,"Adults","Invalid")))</f>
        <v>Old</v>
      </c>
      <c r="N194" t="s">
        <v>18</v>
      </c>
    </row>
    <row r="195" spans="1:14" x14ac:dyDescent="0.25">
      <c r="A195">
        <v>26032</v>
      </c>
      <c r="B195" t="s">
        <v>32</v>
      </c>
      <c r="C195" t="s">
        <v>34</v>
      </c>
      <c r="D195" s="2">
        <v>70000</v>
      </c>
      <c r="E195">
        <v>5</v>
      </c>
      <c r="F195" t="s">
        <v>13</v>
      </c>
      <c r="G195" t="s">
        <v>21</v>
      </c>
      <c r="H195" t="s">
        <v>15</v>
      </c>
      <c r="I195">
        <v>4</v>
      </c>
      <c r="J195" t="s">
        <v>43</v>
      </c>
      <c r="K195" t="s">
        <v>24</v>
      </c>
      <c r="L195">
        <v>41</v>
      </c>
      <c r="M195" t="str">
        <f>IF(Table1[[#This Row],[Age]]&gt;54,"Old",IF(Table1[[#This Row],[Age]]&gt;=31,"MiddleAge",IF(Table1[[#This Row],[Age]]&lt;31,"Adults","Invalid")))</f>
        <v>MiddleAge</v>
      </c>
      <c r="N195" t="s">
        <v>18</v>
      </c>
    </row>
    <row r="196" spans="1:14" hidden="1" x14ac:dyDescent="0.25">
      <c r="A196">
        <v>17843</v>
      </c>
      <c r="B196" t="s">
        <v>33</v>
      </c>
      <c r="C196" t="s">
        <v>34</v>
      </c>
      <c r="D196" s="2">
        <v>10000</v>
      </c>
      <c r="E196">
        <v>0</v>
      </c>
      <c r="F196" t="s">
        <v>29</v>
      </c>
      <c r="G196" t="s">
        <v>25</v>
      </c>
      <c r="H196" t="s">
        <v>18</v>
      </c>
      <c r="I196">
        <v>2</v>
      </c>
      <c r="J196" t="s">
        <v>16</v>
      </c>
      <c r="K196" t="s">
        <v>17</v>
      </c>
      <c r="L196">
        <v>32</v>
      </c>
      <c r="M196" t="str">
        <f>IF(Table1[[#This Row],[Age]]&gt;54,"Old",IF(Table1[[#This Row],[Age]]&gt;=31,"MiddleAge",IF(Table1[[#This Row],[Age]]&lt;31,"Adults","Invalid")))</f>
        <v>MiddleAge</v>
      </c>
      <c r="N196" t="s">
        <v>18</v>
      </c>
    </row>
    <row r="197" spans="1:14" hidden="1" x14ac:dyDescent="0.25">
      <c r="A197">
        <v>25559</v>
      </c>
      <c r="B197" t="s">
        <v>33</v>
      </c>
      <c r="C197" t="s">
        <v>35</v>
      </c>
      <c r="D197" s="2">
        <v>20000</v>
      </c>
      <c r="E197">
        <v>0</v>
      </c>
      <c r="F197" t="s">
        <v>13</v>
      </c>
      <c r="G197" t="s">
        <v>20</v>
      </c>
      <c r="H197" t="s">
        <v>15</v>
      </c>
      <c r="I197">
        <v>0</v>
      </c>
      <c r="J197" t="s">
        <v>16</v>
      </c>
      <c r="K197" t="s">
        <v>24</v>
      </c>
      <c r="L197">
        <v>25</v>
      </c>
      <c r="M197" t="str">
        <f>IF(Table1[[#This Row],[Age]]&gt;54,"Old",IF(Table1[[#This Row],[Age]]&gt;=31,"MiddleAge",IF(Table1[[#This Row],[Age]]&lt;31,"Adults","Invalid")))</f>
        <v>Adults</v>
      </c>
      <c r="N197" t="s">
        <v>15</v>
      </c>
    </row>
    <row r="198" spans="1:14" hidden="1" x14ac:dyDescent="0.25">
      <c r="A198">
        <v>16209</v>
      </c>
      <c r="B198" t="s">
        <v>33</v>
      </c>
      <c r="C198" t="s">
        <v>34</v>
      </c>
      <c r="D198" s="2">
        <v>50000</v>
      </c>
      <c r="E198">
        <v>0</v>
      </c>
      <c r="F198" t="s">
        <v>30</v>
      </c>
      <c r="G198" t="s">
        <v>14</v>
      </c>
      <c r="H198" t="s">
        <v>15</v>
      </c>
      <c r="I198">
        <v>0</v>
      </c>
      <c r="J198" t="s">
        <v>26</v>
      </c>
      <c r="K198" t="s">
        <v>17</v>
      </c>
      <c r="L198">
        <v>36</v>
      </c>
      <c r="M198" t="str">
        <f>IF(Table1[[#This Row],[Age]]&gt;54,"Old",IF(Table1[[#This Row],[Age]]&gt;=31,"MiddleAge",IF(Table1[[#This Row],[Age]]&lt;31,"Adults","Invalid")))</f>
        <v>MiddleAge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IF(Table1[[#This Row],[Age]]&gt;54,"Old",IF(Table1[[#This Row],[Age]]&gt;=31,"MiddleAge",IF(Table1[[#This Row],[Age]]&lt;31,"Adults","Invalid")))</f>
        <v>Old</v>
      </c>
      <c r="N199" t="s">
        <v>15</v>
      </c>
    </row>
    <row r="200" spans="1:14" hidden="1" x14ac:dyDescent="0.25">
      <c r="A200">
        <v>15214</v>
      </c>
      <c r="B200" t="s">
        <v>33</v>
      </c>
      <c r="C200" t="s">
        <v>34</v>
      </c>
      <c r="D200" s="2">
        <v>100000</v>
      </c>
      <c r="E200">
        <v>0</v>
      </c>
      <c r="F200" t="s">
        <v>30</v>
      </c>
      <c r="G200" t="s">
        <v>28</v>
      </c>
      <c r="H200" t="s">
        <v>18</v>
      </c>
      <c r="I200">
        <v>1</v>
      </c>
      <c r="J200" t="s">
        <v>26</v>
      </c>
      <c r="K200" t="s">
        <v>24</v>
      </c>
      <c r="L200">
        <v>39</v>
      </c>
      <c r="M200" t="str">
        <f>IF(Table1[[#This Row],[Age]]&gt;54,"Old",IF(Table1[[#This Row],[Age]]&gt;=31,"MiddleAge",IF(Table1[[#This Row],[Age]]&lt;31,"Adults","Invalid")))</f>
        <v>MiddleAge</v>
      </c>
      <c r="N200" t="s">
        <v>15</v>
      </c>
    </row>
    <row r="201" spans="1:14" hidden="1" x14ac:dyDescent="0.25">
      <c r="A201">
        <v>11453</v>
      </c>
      <c r="B201" t="s">
        <v>33</v>
      </c>
      <c r="C201" t="s">
        <v>35</v>
      </c>
      <c r="D201" s="2">
        <v>80000</v>
      </c>
      <c r="E201">
        <v>0</v>
      </c>
      <c r="F201" t="s">
        <v>13</v>
      </c>
      <c r="G201" t="s">
        <v>21</v>
      </c>
      <c r="H201" t="s">
        <v>18</v>
      </c>
      <c r="I201">
        <v>3</v>
      </c>
      <c r="J201" t="s">
        <v>43</v>
      </c>
      <c r="K201" t="s">
        <v>24</v>
      </c>
      <c r="L201">
        <v>33</v>
      </c>
      <c r="M201" t="str">
        <f>IF(Table1[[#This Row],[Age]]&gt;54,"Old",IF(Table1[[#This Row],[Age]]&gt;=31,"MiddleAge",IF(Table1[[#This Row],[Age]]&lt;31,"Adults","Invalid")))</f>
        <v>MiddleAge</v>
      </c>
      <c r="N201" t="s">
        <v>15</v>
      </c>
    </row>
    <row r="202" spans="1:14" hidden="1" x14ac:dyDescent="0.25">
      <c r="A202">
        <v>24584</v>
      </c>
      <c r="B202" t="s">
        <v>33</v>
      </c>
      <c r="C202" t="s">
        <v>35</v>
      </c>
      <c r="D202" s="2">
        <v>60000</v>
      </c>
      <c r="E202">
        <v>0</v>
      </c>
      <c r="F202" t="s">
        <v>13</v>
      </c>
      <c r="G202" t="s">
        <v>21</v>
      </c>
      <c r="H202" t="s">
        <v>18</v>
      </c>
      <c r="I202">
        <v>3</v>
      </c>
      <c r="J202" t="s">
        <v>22</v>
      </c>
      <c r="K202" t="s">
        <v>24</v>
      </c>
      <c r="L202">
        <v>31</v>
      </c>
      <c r="M202" t="str">
        <f>IF(Table1[[#This Row],[Age]]&gt;54,"Old",IF(Table1[[#This Row],[Age]]&gt;=31,"MiddleAge",IF(Table1[[#This Row],[Age]]&lt;31,"Adults","Invalid")))</f>
        <v>MiddleAge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IF(Table1[[#This Row],[Age]]&gt;54,"Old",IF(Table1[[#This Row],[Age]]&gt;=31,"MiddleAge",IF(Table1[[#This Row],[Age]]&lt;31,"Adults","Invalid")))</f>
        <v>Adults</v>
      </c>
      <c r="N203" t="s">
        <v>15</v>
      </c>
    </row>
    <row r="204" spans="1:14" hidden="1" x14ac:dyDescent="0.25">
      <c r="A204">
        <v>18626</v>
      </c>
      <c r="B204" t="s">
        <v>33</v>
      </c>
      <c r="C204" t="s">
        <v>35</v>
      </c>
      <c r="D204" s="2">
        <v>40000</v>
      </c>
      <c r="E204">
        <v>2</v>
      </c>
      <c r="F204" t="s">
        <v>19</v>
      </c>
      <c r="G204" t="s">
        <v>20</v>
      </c>
      <c r="H204" t="s">
        <v>15</v>
      </c>
      <c r="I204">
        <v>0</v>
      </c>
      <c r="J204" t="s">
        <v>26</v>
      </c>
      <c r="K204" t="s">
        <v>17</v>
      </c>
      <c r="L204">
        <v>33</v>
      </c>
      <c r="M204" t="str">
        <f>IF(Table1[[#This Row],[Age]]&gt;54,"Old",IF(Table1[[#This Row],[Age]]&gt;=31,"MiddleAge",IF(Table1[[#This Row],[Age]]&lt;31,"Adults","Invalid")))</f>
        <v>MiddleAge</v>
      </c>
      <c r="N204" t="s">
        <v>15</v>
      </c>
    </row>
    <row r="205" spans="1:14" hidden="1" x14ac:dyDescent="0.25">
      <c r="A205">
        <v>29298</v>
      </c>
      <c r="B205" t="s">
        <v>33</v>
      </c>
      <c r="C205" t="s">
        <v>34</v>
      </c>
      <c r="D205" s="2">
        <v>60000</v>
      </c>
      <c r="E205">
        <v>1</v>
      </c>
      <c r="F205" t="s">
        <v>19</v>
      </c>
      <c r="G205" t="s">
        <v>14</v>
      </c>
      <c r="H205" t="s">
        <v>15</v>
      </c>
      <c r="I205">
        <v>1</v>
      </c>
      <c r="J205" t="s">
        <v>23</v>
      </c>
      <c r="K205" t="s">
        <v>24</v>
      </c>
      <c r="L205">
        <v>46</v>
      </c>
      <c r="M205" t="str">
        <f>IF(Table1[[#This Row],[Age]]&gt;54,"Old",IF(Table1[[#This Row],[Age]]&gt;=31,"MiddleAge",IF(Table1[[#This Row],[Age]]&lt;31,"Adults","Invalid")))</f>
        <v>MiddleAge</v>
      </c>
      <c r="N205" t="s">
        <v>15</v>
      </c>
    </row>
    <row r="206" spans="1:14" hidden="1" x14ac:dyDescent="0.25">
      <c r="A206">
        <v>24842</v>
      </c>
      <c r="B206" t="s">
        <v>33</v>
      </c>
      <c r="C206" t="s">
        <v>34</v>
      </c>
      <c r="D206" s="2">
        <v>90000</v>
      </c>
      <c r="E206">
        <v>3</v>
      </c>
      <c r="F206" t="s">
        <v>27</v>
      </c>
      <c r="G206" t="s">
        <v>21</v>
      </c>
      <c r="H206" t="s">
        <v>18</v>
      </c>
      <c r="I206">
        <v>1</v>
      </c>
      <c r="J206" t="s">
        <v>22</v>
      </c>
      <c r="K206" t="s">
        <v>17</v>
      </c>
      <c r="L206">
        <v>51</v>
      </c>
      <c r="M206" t="str">
        <f>IF(Table1[[#This Row],[Age]]&gt;54,"Old",IF(Table1[[#This Row],[Age]]&gt;=31,"MiddleAge",IF(Table1[[#This Row],[Age]]&lt;31,"Adults","Invalid")))</f>
        <v>MiddleAge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IF(Table1[[#This Row],[Age]]&gt;54,"Old",IF(Table1[[#This Row],[Age]]&gt;=31,"MiddleAge",IF(Table1[[#This Row],[Age]]&lt;31,"Adults","Invalid")))</f>
        <v>MiddleAge</v>
      </c>
      <c r="N207" t="s">
        <v>15</v>
      </c>
    </row>
    <row r="208" spans="1:14" hidden="1" x14ac:dyDescent="0.25">
      <c r="A208">
        <v>11415</v>
      </c>
      <c r="B208" t="s">
        <v>33</v>
      </c>
      <c r="C208" t="s">
        <v>35</v>
      </c>
      <c r="D208" s="2">
        <v>90000</v>
      </c>
      <c r="E208">
        <v>5</v>
      </c>
      <c r="F208" t="s">
        <v>19</v>
      </c>
      <c r="G208" t="s">
        <v>21</v>
      </c>
      <c r="H208" t="s">
        <v>18</v>
      </c>
      <c r="I208">
        <v>2</v>
      </c>
      <c r="J208" t="s">
        <v>43</v>
      </c>
      <c r="K208" t="s">
        <v>17</v>
      </c>
      <c r="L208">
        <v>62</v>
      </c>
      <c r="M208" t="str">
        <f>IF(Table1[[#This Row],[Age]]&gt;54,"Old",IF(Table1[[#This Row],[Age]]&gt;=31,"MiddleAge",IF(Table1[[#This Row],[Age]]&lt;31,"Adults","Invalid")))</f>
        <v>Old</v>
      </c>
      <c r="N208" t="s">
        <v>18</v>
      </c>
    </row>
    <row r="209" spans="1:14" hidden="1" x14ac:dyDescent="0.25">
      <c r="A209">
        <v>28729</v>
      </c>
      <c r="B209" t="s">
        <v>33</v>
      </c>
      <c r="C209" t="s">
        <v>34</v>
      </c>
      <c r="D209" s="2">
        <v>20000</v>
      </c>
      <c r="E209">
        <v>0</v>
      </c>
      <c r="F209" t="s">
        <v>29</v>
      </c>
      <c r="G209" t="s">
        <v>25</v>
      </c>
      <c r="H209" t="s">
        <v>15</v>
      </c>
      <c r="I209">
        <v>2</v>
      </c>
      <c r="J209" t="s">
        <v>26</v>
      </c>
      <c r="K209" t="s">
        <v>17</v>
      </c>
      <c r="L209">
        <v>26</v>
      </c>
      <c r="M209" t="str">
        <f>IF(Table1[[#This Row],[Age]]&gt;54,"Old",IF(Table1[[#This Row],[Age]]&gt;=31,"MiddleAge",IF(Table1[[#This Row],[Age]]&lt;31,"Adults","Invalid")))</f>
        <v>Adults</v>
      </c>
      <c r="N209" t="s">
        <v>15</v>
      </c>
    </row>
    <row r="210" spans="1:14" hidden="1" x14ac:dyDescent="0.25">
      <c r="A210">
        <v>22633</v>
      </c>
      <c r="B210" t="s">
        <v>33</v>
      </c>
      <c r="C210" t="s">
        <v>34</v>
      </c>
      <c r="D210" s="2">
        <v>40000</v>
      </c>
      <c r="E210">
        <v>0</v>
      </c>
      <c r="F210" t="s">
        <v>30</v>
      </c>
      <c r="G210" t="s">
        <v>20</v>
      </c>
      <c r="H210" t="s">
        <v>15</v>
      </c>
      <c r="I210">
        <v>0</v>
      </c>
      <c r="J210" t="s">
        <v>16</v>
      </c>
      <c r="K210" t="s">
        <v>17</v>
      </c>
      <c r="L210">
        <v>37</v>
      </c>
      <c r="M210" t="str">
        <f>IF(Table1[[#This Row],[Age]]&gt;54,"Old",IF(Table1[[#This Row],[Age]]&gt;=31,"MiddleAge",IF(Table1[[#This Row],[Age]]&lt;31,"Adults","Invalid")))</f>
        <v>MiddleAge</v>
      </c>
      <c r="N210" t="s">
        <v>15</v>
      </c>
    </row>
    <row r="211" spans="1:14" hidden="1" x14ac:dyDescent="0.25">
      <c r="A211">
        <v>25649</v>
      </c>
      <c r="B211" t="s">
        <v>33</v>
      </c>
      <c r="C211" t="s">
        <v>34</v>
      </c>
      <c r="D211" s="2">
        <v>30000</v>
      </c>
      <c r="E211">
        <v>3</v>
      </c>
      <c r="F211" t="s">
        <v>19</v>
      </c>
      <c r="G211" t="s">
        <v>20</v>
      </c>
      <c r="H211" t="s">
        <v>15</v>
      </c>
      <c r="I211">
        <v>0</v>
      </c>
      <c r="J211" t="s">
        <v>16</v>
      </c>
      <c r="K211" t="s">
        <v>17</v>
      </c>
      <c r="L211">
        <v>42</v>
      </c>
      <c r="M211" t="str">
        <f>IF(Table1[[#This Row],[Age]]&gt;54,"Old",IF(Table1[[#This Row],[Age]]&gt;=31,"MiddleAge",IF(Table1[[#This Row],[Age]]&lt;31,"Adults","Invalid")))</f>
        <v>MiddleAge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IF(Table1[[#This Row],[Age]]&gt;54,"Old",IF(Table1[[#This Row],[Age]]&gt;=31,"MiddleAge",IF(Table1[[#This Row],[Age]]&lt;31,"Adults","Invalid")))</f>
        <v>MiddleAge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IF(Table1[[#This Row],[Age]]&gt;54,"Old",IF(Table1[[#This Row],[Age]]&gt;=31,"MiddleAge",IF(Table1[[#This Row],[Age]]&lt;31,"Adults","Invalid")))</f>
        <v>MiddleAge</v>
      </c>
      <c r="N213" t="s">
        <v>15</v>
      </c>
    </row>
    <row r="214" spans="1:14" hidden="1" x14ac:dyDescent="0.25">
      <c r="A214">
        <v>20946</v>
      </c>
      <c r="B214" t="s">
        <v>33</v>
      </c>
      <c r="C214" t="s">
        <v>34</v>
      </c>
      <c r="D214" s="2">
        <v>30000</v>
      </c>
      <c r="E214">
        <v>0</v>
      </c>
      <c r="F214" t="s">
        <v>19</v>
      </c>
      <c r="G214" t="s">
        <v>20</v>
      </c>
      <c r="H214" t="s">
        <v>18</v>
      </c>
      <c r="I214">
        <v>1</v>
      </c>
      <c r="J214" t="s">
        <v>22</v>
      </c>
      <c r="K214" t="s">
        <v>17</v>
      </c>
      <c r="L214">
        <v>30</v>
      </c>
      <c r="M214" t="str">
        <f>IF(Table1[[#This Row],[Age]]&gt;54,"Old",IF(Table1[[#This Row],[Age]]&gt;=31,"MiddleAge",IF(Table1[[#This Row],[Age]]&lt;31,"Adults","Invalid")))</f>
        <v>Adults</v>
      </c>
      <c r="N214" t="s">
        <v>18</v>
      </c>
    </row>
    <row r="215" spans="1:14" hidden="1" x14ac:dyDescent="0.25">
      <c r="A215">
        <v>11451</v>
      </c>
      <c r="B215" t="s">
        <v>33</v>
      </c>
      <c r="C215" t="s">
        <v>35</v>
      </c>
      <c r="D215" s="2">
        <v>70000</v>
      </c>
      <c r="E215">
        <v>0</v>
      </c>
      <c r="F215" t="s">
        <v>13</v>
      </c>
      <c r="G215" t="s">
        <v>21</v>
      </c>
      <c r="H215" t="s">
        <v>18</v>
      </c>
      <c r="I215">
        <v>4</v>
      </c>
      <c r="J215" t="s">
        <v>43</v>
      </c>
      <c r="K215" t="s">
        <v>24</v>
      </c>
      <c r="L215">
        <v>31</v>
      </c>
      <c r="M215" t="str">
        <f>IF(Table1[[#This Row],[Age]]&gt;54,"Old",IF(Table1[[#This Row],[Age]]&gt;=31,"MiddleAge",IF(Table1[[#This Row],[Age]]&lt;31,"Adults","Invalid")))</f>
        <v>MiddleAge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IF(Table1[[#This Row],[Age]]&gt;54,"Old",IF(Table1[[#This Row],[Age]]&gt;=31,"MiddleAge",IF(Table1[[#This Row],[Age]]&lt;31,"Adults","Invalid")))</f>
        <v>Old</v>
      </c>
      <c r="N216" t="s">
        <v>15</v>
      </c>
    </row>
    <row r="217" spans="1:14" hidden="1" x14ac:dyDescent="0.25">
      <c r="A217">
        <v>27951</v>
      </c>
      <c r="B217" t="s">
        <v>33</v>
      </c>
      <c r="C217" t="s">
        <v>35</v>
      </c>
      <c r="D217" s="2">
        <v>80000</v>
      </c>
      <c r="E217">
        <v>4</v>
      </c>
      <c r="F217" t="s">
        <v>19</v>
      </c>
      <c r="G217" t="s">
        <v>21</v>
      </c>
      <c r="H217" t="s">
        <v>18</v>
      </c>
      <c r="I217">
        <v>2</v>
      </c>
      <c r="J217" t="s">
        <v>22</v>
      </c>
      <c r="K217" t="s">
        <v>17</v>
      </c>
      <c r="L217">
        <v>54</v>
      </c>
      <c r="M217" t="str">
        <f>IF(Table1[[#This Row],[Age]]&gt;54,"Old",IF(Table1[[#This Row],[Age]]&gt;=31,"MiddleAge",IF(Table1[[#This Row],[Age]]&lt;31,"Adults","Invalid")))</f>
        <v>MiddleAge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IF(Table1[[#This Row],[Age]]&gt;54,"Old",IF(Table1[[#This Row],[Age]]&gt;=31,"MiddleAge",IF(Table1[[#This Row],[Age]]&lt;31,"Adults","Invalid")))</f>
        <v>MiddleAge</v>
      </c>
      <c r="N218" t="s">
        <v>18</v>
      </c>
    </row>
    <row r="219" spans="1:14" hidden="1" x14ac:dyDescent="0.25">
      <c r="A219">
        <v>13673</v>
      </c>
      <c r="B219" t="s">
        <v>33</v>
      </c>
      <c r="C219" t="s">
        <v>34</v>
      </c>
      <c r="D219" s="2">
        <v>20000</v>
      </c>
      <c r="E219">
        <v>0</v>
      </c>
      <c r="F219" t="s">
        <v>29</v>
      </c>
      <c r="G219" t="s">
        <v>25</v>
      </c>
      <c r="H219" t="s">
        <v>18</v>
      </c>
      <c r="I219">
        <v>2</v>
      </c>
      <c r="J219" t="s">
        <v>16</v>
      </c>
      <c r="K219" t="s">
        <v>17</v>
      </c>
      <c r="L219">
        <v>25</v>
      </c>
      <c r="M219" t="str">
        <f>IF(Table1[[#This Row],[Age]]&gt;54,"Old",IF(Table1[[#This Row],[Age]]&gt;=31,"MiddleAge",IF(Table1[[#This Row],[Age]]&lt;31,"Adults","Invalid")))</f>
        <v>Adults</v>
      </c>
      <c r="N219" t="s">
        <v>18</v>
      </c>
    </row>
    <row r="220" spans="1:14" hidden="1" x14ac:dyDescent="0.25">
      <c r="A220">
        <v>16043</v>
      </c>
      <c r="B220" t="s">
        <v>33</v>
      </c>
      <c r="C220" t="s">
        <v>35</v>
      </c>
      <c r="D220" s="2">
        <v>10000</v>
      </c>
      <c r="E220">
        <v>1</v>
      </c>
      <c r="F220" t="s">
        <v>13</v>
      </c>
      <c r="G220" t="s">
        <v>25</v>
      </c>
      <c r="H220" t="s">
        <v>15</v>
      </c>
      <c r="I220">
        <v>0</v>
      </c>
      <c r="J220" t="s">
        <v>16</v>
      </c>
      <c r="K220" t="s">
        <v>17</v>
      </c>
      <c r="L220">
        <v>48</v>
      </c>
      <c r="M220" t="str">
        <f>IF(Table1[[#This Row],[Age]]&gt;54,"Old",IF(Table1[[#This Row],[Age]]&gt;=31,"MiddleAge",IF(Table1[[#This Row],[Age]]&lt;31,"Adults","Invalid")))</f>
        <v>MiddleAge</v>
      </c>
      <c r="N220" t="s">
        <v>18</v>
      </c>
    </row>
    <row r="221" spans="1:14" hidden="1" x14ac:dyDescent="0.25">
      <c r="A221">
        <v>22399</v>
      </c>
      <c r="B221" t="s">
        <v>33</v>
      </c>
      <c r="C221" t="s">
        <v>35</v>
      </c>
      <c r="D221" s="2">
        <v>10000</v>
      </c>
      <c r="E221">
        <v>0</v>
      </c>
      <c r="F221" t="s">
        <v>19</v>
      </c>
      <c r="G221" t="s">
        <v>25</v>
      </c>
      <c r="H221" t="s">
        <v>15</v>
      </c>
      <c r="I221">
        <v>1</v>
      </c>
      <c r="J221" t="s">
        <v>26</v>
      </c>
      <c r="K221" t="s">
        <v>24</v>
      </c>
      <c r="L221">
        <v>26</v>
      </c>
      <c r="M221" t="str">
        <f>IF(Table1[[#This Row],[Age]]&gt;54,"Old",IF(Table1[[#This Row],[Age]]&gt;=31,"MiddleAge",IF(Table1[[#This Row],[Age]]&lt;31,"Adults","Invalid")))</f>
        <v>Adults</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IF(Table1[[#This Row],[Age]]&gt;54,"Old",IF(Table1[[#This Row],[Age]]&gt;=31,"MiddleAge",IF(Table1[[#This Row],[Age]]&lt;31,"Adults","Invalid")))</f>
        <v>MiddleAge</v>
      </c>
      <c r="N222" t="s">
        <v>15</v>
      </c>
    </row>
    <row r="223" spans="1:14" hidden="1" x14ac:dyDescent="0.25">
      <c r="A223">
        <v>25313</v>
      </c>
      <c r="B223" t="s">
        <v>33</v>
      </c>
      <c r="C223" t="s">
        <v>35</v>
      </c>
      <c r="D223" s="2">
        <v>10000</v>
      </c>
      <c r="E223">
        <v>0</v>
      </c>
      <c r="F223" t="s">
        <v>29</v>
      </c>
      <c r="G223" t="s">
        <v>25</v>
      </c>
      <c r="H223" t="s">
        <v>18</v>
      </c>
      <c r="I223">
        <v>2</v>
      </c>
      <c r="J223" t="s">
        <v>26</v>
      </c>
      <c r="K223" t="s">
        <v>17</v>
      </c>
      <c r="L223">
        <v>35</v>
      </c>
      <c r="M223" t="str">
        <f>IF(Table1[[#This Row],[Age]]&gt;54,"Old",IF(Table1[[#This Row],[Age]]&gt;=31,"MiddleAge",IF(Table1[[#This Row],[Age]]&lt;31,"Adults","Invalid")))</f>
        <v>MiddleAge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IF(Table1[[#This Row],[Age]]&gt;54,"Old",IF(Table1[[#This Row],[Age]]&gt;=31,"MiddleAge",IF(Table1[[#This Row],[Age]]&lt;31,"Adults","Invalid")))</f>
        <v>MiddleAge</v>
      </c>
      <c r="N224" t="s">
        <v>18</v>
      </c>
    </row>
    <row r="225" spans="1:14" hidden="1" x14ac:dyDescent="0.25">
      <c r="A225">
        <v>18711</v>
      </c>
      <c r="B225" t="s">
        <v>33</v>
      </c>
      <c r="C225" t="s">
        <v>34</v>
      </c>
      <c r="D225" s="2">
        <v>70000</v>
      </c>
      <c r="E225">
        <v>5</v>
      </c>
      <c r="F225" t="s">
        <v>13</v>
      </c>
      <c r="G225" t="s">
        <v>21</v>
      </c>
      <c r="H225" t="s">
        <v>15</v>
      </c>
      <c r="I225">
        <v>4</v>
      </c>
      <c r="J225" t="s">
        <v>43</v>
      </c>
      <c r="K225" t="s">
        <v>24</v>
      </c>
      <c r="L225">
        <v>39</v>
      </c>
      <c r="M225" t="str">
        <f>IF(Table1[[#This Row],[Age]]&gt;54,"Old",IF(Table1[[#This Row],[Age]]&gt;=31,"MiddleAge",IF(Table1[[#This Row],[Age]]&lt;31,"Adults","Invalid")))</f>
        <v>MiddleAge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IF(Table1[[#This Row],[Age]]&gt;54,"Old",IF(Table1[[#This Row],[Age]]&gt;=31,"MiddleAge",IF(Table1[[#This Row],[Age]]&lt;31,"Adults","Invalid")))</f>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IF(Table1[[#This Row],[Age]]&gt;54,"Old",IF(Table1[[#This Row],[Age]]&gt;=31,"MiddleAge",IF(Table1[[#This Row],[Age]]&lt;31,"Adults","Invalid")))</f>
        <v>MiddleAge</v>
      </c>
      <c r="N227" t="s">
        <v>18</v>
      </c>
    </row>
    <row r="228" spans="1:14" hidden="1" x14ac:dyDescent="0.25">
      <c r="A228">
        <v>12833</v>
      </c>
      <c r="B228" t="s">
        <v>33</v>
      </c>
      <c r="C228" t="s">
        <v>34</v>
      </c>
      <c r="D228" s="2">
        <v>20000</v>
      </c>
      <c r="E228">
        <v>3</v>
      </c>
      <c r="F228" t="s">
        <v>27</v>
      </c>
      <c r="G228" t="s">
        <v>25</v>
      </c>
      <c r="H228" t="s">
        <v>15</v>
      </c>
      <c r="I228">
        <v>1</v>
      </c>
      <c r="J228" t="s">
        <v>16</v>
      </c>
      <c r="K228" t="s">
        <v>17</v>
      </c>
      <c r="L228">
        <v>42</v>
      </c>
      <c r="M228" t="str">
        <f>IF(Table1[[#This Row],[Age]]&gt;54,"Old",IF(Table1[[#This Row],[Age]]&gt;=31,"MiddleAge",IF(Table1[[#This Row],[Age]]&lt;31,"Adults","Invalid")))</f>
        <v>MiddleAge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IF(Table1[[#This Row],[Age]]&gt;54,"Old",IF(Table1[[#This Row],[Age]]&gt;=31,"MiddleAge",IF(Table1[[#This Row],[Age]]&lt;31,"Adults","Invalid")))</f>
        <v>MiddleAge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IF(Table1[[#This Row],[Age]]&gt;54,"Old",IF(Table1[[#This Row],[Age]]&gt;=31,"MiddleAge",IF(Table1[[#This Row],[Age]]&lt;31,"Adults","Invalid")))</f>
        <v>MiddleAge</v>
      </c>
      <c r="N230" t="s">
        <v>18</v>
      </c>
    </row>
    <row r="231" spans="1:14" hidden="1" x14ac:dyDescent="0.25">
      <c r="A231">
        <v>28915</v>
      </c>
      <c r="B231" t="s">
        <v>33</v>
      </c>
      <c r="C231" t="s">
        <v>35</v>
      </c>
      <c r="D231" s="2">
        <v>80000</v>
      </c>
      <c r="E231">
        <v>5</v>
      </c>
      <c r="F231" t="s">
        <v>27</v>
      </c>
      <c r="G231" t="s">
        <v>28</v>
      </c>
      <c r="H231" t="s">
        <v>15</v>
      </c>
      <c r="I231">
        <v>3</v>
      </c>
      <c r="J231" t="s">
        <v>43</v>
      </c>
      <c r="K231" t="s">
        <v>17</v>
      </c>
      <c r="L231">
        <v>57</v>
      </c>
      <c r="M231" t="str">
        <f>IF(Table1[[#This Row],[Age]]&gt;54,"Old",IF(Table1[[#This Row],[Age]]&gt;=31,"MiddleAge",IF(Table1[[#This Row],[Age]]&lt;31,"Adults","Invalid")))</f>
        <v>Old</v>
      </c>
      <c r="N231" t="s">
        <v>18</v>
      </c>
    </row>
    <row r="232" spans="1:14" x14ac:dyDescent="0.25">
      <c r="A232">
        <v>22830</v>
      </c>
      <c r="B232" t="s">
        <v>32</v>
      </c>
      <c r="C232" t="s">
        <v>35</v>
      </c>
      <c r="D232" s="2">
        <v>120000</v>
      </c>
      <c r="E232">
        <v>4</v>
      </c>
      <c r="F232" t="s">
        <v>19</v>
      </c>
      <c r="G232" t="s">
        <v>28</v>
      </c>
      <c r="H232" t="s">
        <v>15</v>
      </c>
      <c r="I232">
        <v>3</v>
      </c>
      <c r="J232" t="s">
        <v>43</v>
      </c>
      <c r="K232" t="s">
        <v>17</v>
      </c>
      <c r="L232">
        <v>56</v>
      </c>
      <c r="M232" t="str">
        <f>IF(Table1[[#This Row],[Age]]&gt;54,"Old",IF(Table1[[#This Row],[Age]]&gt;=31,"MiddleAge",IF(Table1[[#This Row],[Age]]&lt;31,"Adults","Invalid")))</f>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IF(Table1[[#This Row],[Age]]&gt;54,"Old",IF(Table1[[#This Row],[Age]]&gt;=31,"MiddleAge",IF(Table1[[#This Row],[Age]]&lt;31,"Adults","Invalid")))</f>
        <v>MiddleAge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IF(Table1[[#This Row],[Age]]&gt;54,"Old",IF(Table1[[#This Row],[Age]]&gt;=31,"MiddleAge",IF(Table1[[#This Row],[Age]]&lt;31,"Adults","Invalid")))</f>
        <v>MiddleAge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IF(Table1[[#This Row],[Age]]&gt;54,"Old",IF(Table1[[#This Row],[Age]]&gt;=31,"MiddleAge",IF(Table1[[#This Row],[Age]]&lt;31,"Adults","Invalid")))</f>
        <v>Adults</v>
      </c>
      <c r="N235" t="s">
        <v>15</v>
      </c>
    </row>
    <row r="236" spans="1:14" hidden="1" x14ac:dyDescent="0.25">
      <c r="A236">
        <v>24611</v>
      </c>
      <c r="B236" t="s">
        <v>33</v>
      </c>
      <c r="C236" t="s">
        <v>35</v>
      </c>
      <c r="D236" s="2">
        <v>90000</v>
      </c>
      <c r="E236">
        <v>0</v>
      </c>
      <c r="F236" t="s">
        <v>13</v>
      </c>
      <c r="G236" t="s">
        <v>21</v>
      </c>
      <c r="H236" t="s">
        <v>18</v>
      </c>
      <c r="I236">
        <v>4</v>
      </c>
      <c r="J236" t="s">
        <v>43</v>
      </c>
      <c r="K236" t="s">
        <v>24</v>
      </c>
      <c r="L236">
        <v>35</v>
      </c>
      <c r="M236" t="str">
        <f>IF(Table1[[#This Row],[Age]]&gt;54,"Old",IF(Table1[[#This Row],[Age]]&gt;=31,"MiddleAge",IF(Table1[[#This Row],[Age]]&lt;31,"Adults","Invalid")))</f>
        <v>MiddleAge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IF(Table1[[#This Row],[Age]]&gt;54,"Old",IF(Table1[[#This Row],[Age]]&gt;=31,"MiddleAge",IF(Table1[[#This Row],[Age]]&lt;31,"Adults","Invalid")))</f>
        <v>Old</v>
      </c>
      <c r="N237" t="s">
        <v>15</v>
      </c>
    </row>
    <row r="238" spans="1:14" hidden="1" x14ac:dyDescent="0.25">
      <c r="A238">
        <v>25693</v>
      </c>
      <c r="B238" t="s">
        <v>33</v>
      </c>
      <c r="C238" t="s">
        <v>34</v>
      </c>
      <c r="D238" s="2">
        <v>30000</v>
      </c>
      <c r="E238">
        <v>5</v>
      </c>
      <c r="F238" t="s">
        <v>30</v>
      </c>
      <c r="G238" t="s">
        <v>20</v>
      </c>
      <c r="H238" t="s">
        <v>15</v>
      </c>
      <c r="I238">
        <v>0</v>
      </c>
      <c r="J238" t="s">
        <v>16</v>
      </c>
      <c r="K238" t="s">
        <v>17</v>
      </c>
      <c r="L238">
        <v>44</v>
      </c>
      <c r="M238" t="str">
        <f>IF(Table1[[#This Row],[Age]]&gt;54,"Old",IF(Table1[[#This Row],[Age]]&gt;=31,"MiddleAge",IF(Table1[[#This Row],[Age]]&lt;31,"Adults","Invalid")))</f>
        <v>MiddleAge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IF(Table1[[#This Row],[Age]]&gt;54,"Old",IF(Table1[[#This Row],[Age]]&gt;=31,"MiddleAge",IF(Table1[[#This Row],[Age]]&lt;31,"Adults","Invalid")))</f>
        <v>Adults</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IF(Table1[[#This Row],[Age]]&gt;54,"Old",IF(Table1[[#This Row],[Age]]&gt;=31,"MiddleAge",IF(Table1[[#This Row],[Age]]&lt;31,"Adults","Invalid")))</f>
        <v>MiddleAge</v>
      </c>
      <c r="N240" t="s">
        <v>18</v>
      </c>
    </row>
    <row r="241" spans="1:14" hidden="1" x14ac:dyDescent="0.25">
      <c r="A241">
        <v>20060</v>
      </c>
      <c r="B241" t="s">
        <v>33</v>
      </c>
      <c r="C241" t="s">
        <v>34</v>
      </c>
      <c r="D241" s="2">
        <v>30000</v>
      </c>
      <c r="E241">
        <v>0</v>
      </c>
      <c r="F241" t="s">
        <v>27</v>
      </c>
      <c r="G241" t="s">
        <v>25</v>
      </c>
      <c r="H241" t="s">
        <v>18</v>
      </c>
      <c r="I241">
        <v>1</v>
      </c>
      <c r="J241" t="s">
        <v>22</v>
      </c>
      <c r="K241" t="s">
        <v>17</v>
      </c>
      <c r="L241">
        <v>34</v>
      </c>
      <c r="M241" t="str">
        <f>IF(Table1[[#This Row],[Age]]&gt;54,"Old",IF(Table1[[#This Row],[Age]]&gt;=31,"MiddleAge",IF(Table1[[#This Row],[Age]]&lt;31,"Adults","Invalid")))</f>
        <v>MiddleAge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IF(Table1[[#This Row],[Age]]&gt;54,"Old",IF(Table1[[#This Row],[Age]]&gt;=31,"MiddleAge",IF(Table1[[#This Row],[Age]]&lt;31,"Adults","Invalid")))</f>
        <v>MiddleAge</v>
      </c>
      <c r="N242" t="s">
        <v>18</v>
      </c>
    </row>
    <row r="243" spans="1:14" hidden="1" x14ac:dyDescent="0.25">
      <c r="A243">
        <v>12503</v>
      </c>
      <c r="B243" t="s">
        <v>33</v>
      </c>
      <c r="C243" t="s">
        <v>34</v>
      </c>
      <c r="D243" s="2">
        <v>30000</v>
      </c>
      <c r="E243">
        <v>3</v>
      </c>
      <c r="F243" t="s">
        <v>19</v>
      </c>
      <c r="G243" t="s">
        <v>20</v>
      </c>
      <c r="H243" t="s">
        <v>15</v>
      </c>
      <c r="I243">
        <v>2</v>
      </c>
      <c r="J243" t="s">
        <v>16</v>
      </c>
      <c r="K243" t="s">
        <v>17</v>
      </c>
      <c r="L243">
        <v>27</v>
      </c>
      <c r="M243" t="str">
        <f>IF(Table1[[#This Row],[Age]]&gt;54,"Old",IF(Table1[[#This Row],[Age]]&gt;=31,"MiddleAge",IF(Table1[[#This Row],[Age]]&lt;31,"Adults","Invalid")))</f>
        <v>Adults</v>
      </c>
      <c r="N243" t="s">
        <v>18</v>
      </c>
    </row>
    <row r="244" spans="1:14" hidden="1" x14ac:dyDescent="0.25">
      <c r="A244">
        <v>23908</v>
      </c>
      <c r="B244" t="s">
        <v>33</v>
      </c>
      <c r="C244" t="s">
        <v>35</v>
      </c>
      <c r="D244" s="2">
        <v>30000</v>
      </c>
      <c r="E244">
        <v>1</v>
      </c>
      <c r="F244" t="s">
        <v>13</v>
      </c>
      <c r="G244" t="s">
        <v>20</v>
      </c>
      <c r="H244" t="s">
        <v>18</v>
      </c>
      <c r="I244">
        <v>1</v>
      </c>
      <c r="J244" t="s">
        <v>16</v>
      </c>
      <c r="K244" t="s">
        <v>17</v>
      </c>
      <c r="L244">
        <v>39</v>
      </c>
      <c r="M244" t="str">
        <f>IF(Table1[[#This Row],[Age]]&gt;54,"Old",IF(Table1[[#This Row],[Age]]&gt;=31,"MiddleAge",IF(Table1[[#This Row],[Age]]&lt;31,"Adults","Invalid")))</f>
        <v>MiddleAge</v>
      </c>
      <c r="N244" t="s">
        <v>15</v>
      </c>
    </row>
    <row r="245" spans="1:14" hidden="1" x14ac:dyDescent="0.25">
      <c r="A245">
        <v>22527</v>
      </c>
      <c r="B245" t="s">
        <v>33</v>
      </c>
      <c r="C245" t="s">
        <v>34</v>
      </c>
      <c r="D245" s="2">
        <v>20000</v>
      </c>
      <c r="E245">
        <v>0</v>
      </c>
      <c r="F245" t="s">
        <v>27</v>
      </c>
      <c r="G245" t="s">
        <v>25</v>
      </c>
      <c r="H245" t="s">
        <v>18</v>
      </c>
      <c r="I245">
        <v>1</v>
      </c>
      <c r="J245" t="s">
        <v>22</v>
      </c>
      <c r="K245" t="s">
        <v>17</v>
      </c>
      <c r="L245">
        <v>29</v>
      </c>
      <c r="M245" t="str">
        <f>IF(Table1[[#This Row],[Age]]&gt;54,"Old",IF(Table1[[#This Row],[Age]]&gt;=31,"MiddleAge",IF(Table1[[#This Row],[Age]]&lt;31,"Adults","Invalid")))</f>
        <v>Adults</v>
      </c>
      <c r="N245" t="s">
        <v>18</v>
      </c>
    </row>
    <row r="246" spans="1:14" x14ac:dyDescent="0.25">
      <c r="A246">
        <v>19057</v>
      </c>
      <c r="B246" t="s">
        <v>32</v>
      </c>
      <c r="C246" t="s">
        <v>34</v>
      </c>
      <c r="D246" s="2">
        <v>120000</v>
      </c>
      <c r="E246">
        <v>3</v>
      </c>
      <c r="F246" t="s">
        <v>13</v>
      </c>
      <c r="G246" t="s">
        <v>28</v>
      </c>
      <c r="H246" t="s">
        <v>18</v>
      </c>
      <c r="I246">
        <v>2</v>
      </c>
      <c r="J246" t="s">
        <v>43</v>
      </c>
      <c r="K246" t="s">
        <v>17</v>
      </c>
      <c r="L246">
        <v>52</v>
      </c>
      <c r="M246" t="str">
        <f>IF(Table1[[#This Row],[Age]]&gt;54,"Old",IF(Table1[[#This Row],[Age]]&gt;=31,"MiddleAge",IF(Table1[[#This Row],[Age]]&lt;31,"Adults","Invalid")))</f>
        <v>MiddleAge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IF(Table1[[#This Row],[Age]]&gt;54,"Old",IF(Table1[[#This Row],[Age]]&gt;=31,"MiddleAge",IF(Table1[[#This Row],[Age]]&lt;31,"Adults","Invalid")))</f>
        <v>MiddleAge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IF(Table1[[#This Row],[Age]]&gt;54,"Old",IF(Table1[[#This Row],[Age]]&gt;=31,"MiddleAge",IF(Table1[[#This Row],[Age]]&lt;31,"Adults","Invalid")))</f>
        <v>MiddleAge</v>
      </c>
      <c r="N248" t="s">
        <v>15</v>
      </c>
    </row>
    <row r="249" spans="1:14" x14ac:dyDescent="0.25">
      <c r="A249">
        <v>21568</v>
      </c>
      <c r="B249" t="s">
        <v>32</v>
      </c>
      <c r="C249" t="s">
        <v>34</v>
      </c>
      <c r="D249" s="2">
        <v>100000</v>
      </c>
      <c r="E249">
        <v>0</v>
      </c>
      <c r="F249" t="s">
        <v>27</v>
      </c>
      <c r="G249" t="s">
        <v>28</v>
      </c>
      <c r="H249" t="s">
        <v>15</v>
      </c>
      <c r="I249">
        <v>4</v>
      </c>
      <c r="J249" t="s">
        <v>43</v>
      </c>
      <c r="K249" t="s">
        <v>24</v>
      </c>
      <c r="L249">
        <v>34</v>
      </c>
      <c r="M249" t="str">
        <f>IF(Table1[[#This Row],[Age]]&gt;54,"Old",IF(Table1[[#This Row],[Age]]&gt;=31,"MiddleAge",IF(Table1[[#This Row],[Age]]&lt;31,"Adults","Invalid")))</f>
        <v>MiddleAge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IF(Table1[[#This Row],[Age]]&gt;54,"Old",IF(Table1[[#This Row],[Age]]&gt;=31,"MiddleAge",IF(Table1[[#This Row],[Age]]&lt;31,"Adults","Invalid")))</f>
        <v>Old</v>
      </c>
      <c r="N250" t="s">
        <v>18</v>
      </c>
    </row>
    <row r="251" spans="1:14" hidden="1" x14ac:dyDescent="0.25">
      <c r="A251">
        <v>23432</v>
      </c>
      <c r="B251" t="s">
        <v>33</v>
      </c>
      <c r="C251" t="s">
        <v>35</v>
      </c>
      <c r="D251" s="2">
        <v>70000</v>
      </c>
      <c r="E251">
        <v>0</v>
      </c>
      <c r="F251" t="s">
        <v>13</v>
      </c>
      <c r="G251" t="s">
        <v>21</v>
      </c>
      <c r="H251" t="s">
        <v>15</v>
      </c>
      <c r="I251">
        <v>1</v>
      </c>
      <c r="J251" t="s">
        <v>23</v>
      </c>
      <c r="K251" t="s">
        <v>24</v>
      </c>
      <c r="L251">
        <v>37</v>
      </c>
      <c r="M251" t="str">
        <f>IF(Table1[[#This Row],[Age]]&gt;54,"Old",IF(Table1[[#This Row],[Age]]&gt;=31,"MiddleAge",IF(Table1[[#This Row],[Age]]&lt;31,"Adults","Invalid")))</f>
        <v>MiddleAge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IF(Table1[[#This Row],[Age]]&gt;54,"Old",IF(Table1[[#This Row],[Age]]&gt;=31,"MiddleAge",IF(Table1[[#This Row],[Age]]&lt;31,"Adults","Invalid")))</f>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IF(Table1[[#This Row],[Age]]&gt;54,"Old",IF(Table1[[#This Row],[Age]]&gt;=31,"MiddleAge",IF(Table1[[#This Row],[Age]]&lt;31,"Adults","Invalid")))</f>
        <v>Old</v>
      </c>
      <c r="N253" t="s">
        <v>18</v>
      </c>
    </row>
    <row r="254" spans="1:14" hidden="1" x14ac:dyDescent="0.25">
      <c r="A254">
        <v>12666</v>
      </c>
      <c r="B254" t="s">
        <v>33</v>
      </c>
      <c r="C254" t="s">
        <v>35</v>
      </c>
      <c r="D254" s="2">
        <v>60000</v>
      </c>
      <c r="E254">
        <v>0</v>
      </c>
      <c r="F254" t="s">
        <v>13</v>
      </c>
      <c r="G254" t="s">
        <v>21</v>
      </c>
      <c r="H254" t="s">
        <v>18</v>
      </c>
      <c r="I254">
        <v>4</v>
      </c>
      <c r="J254" t="s">
        <v>22</v>
      </c>
      <c r="K254" t="s">
        <v>24</v>
      </c>
      <c r="L254">
        <v>31</v>
      </c>
      <c r="M254" t="str">
        <f>IF(Table1[[#This Row],[Age]]&gt;54,"Old",IF(Table1[[#This Row],[Age]]&gt;=31,"MiddleAge",IF(Table1[[#This Row],[Age]]&lt;31,"Adults","Invalid")))</f>
        <v>MiddleAge</v>
      </c>
      <c r="N254" t="s">
        <v>18</v>
      </c>
    </row>
    <row r="255" spans="1:14" x14ac:dyDescent="0.25">
      <c r="A255">
        <v>20598</v>
      </c>
      <c r="B255" t="s">
        <v>32</v>
      </c>
      <c r="C255" t="s">
        <v>35</v>
      </c>
      <c r="D255" s="2">
        <v>100000</v>
      </c>
      <c r="E255">
        <v>3</v>
      </c>
      <c r="F255" t="s">
        <v>29</v>
      </c>
      <c r="G255" t="s">
        <v>21</v>
      </c>
      <c r="H255" t="s">
        <v>15</v>
      </c>
      <c r="I255">
        <v>0</v>
      </c>
      <c r="J255" t="s">
        <v>43</v>
      </c>
      <c r="K255" t="s">
        <v>17</v>
      </c>
      <c r="L255">
        <v>59</v>
      </c>
      <c r="M255" t="str">
        <f>IF(Table1[[#This Row],[Age]]&gt;54,"Old",IF(Table1[[#This Row],[Age]]&gt;=31,"MiddleAge",IF(Table1[[#This Row],[Age]]&lt;31,"Adults","Invalid")))</f>
        <v>Old</v>
      </c>
      <c r="N255" t="s">
        <v>15</v>
      </c>
    </row>
    <row r="256" spans="1:14" hidden="1" x14ac:dyDescent="0.25">
      <c r="A256">
        <v>21375</v>
      </c>
      <c r="B256" t="s">
        <v>33</v>
      </c>
      <c r="C256" t="s">
        <v>35</v>
      </c>
      <c r="D256" s="2">
        <v>20000</v>
      </c>
      <c r="E256">
        <v>2</v>
      </c>
      <c r="F256" t="s">
        <v>29</v>
      </c>
      <c r="G256" t="s">
        <v>20</v>
      </c>
      <c r="H256" t="s">
        <v>15</v>
      </c>
      <c r="I256">
        <v>2</v>
      </c>
      <c r="J256" t="s">
        <v>23</v>
      </c>
      <c r="K256" t="s">
        <v>24</v>
      </c>
      <c r="L256">
        <v>57</v>
      </c>
      <c r="M256" t="str">
        <f>IF(Table1[[#This Row],[Age]]&gt;54,"Old",IF(Table1[[#This Row],[Age]]&gt;=31,"MiddleAge",IF(Table1[[#This Row],[Age]]&lt;31,"Adults","Invalid")))</f>
        <v>Old</v>
      </c>
      <c r="N256" t="s">
        <v>18</v>
      </c>
    </row>
    <row r="257" spans="1:14" hidden="1" x14ac:dyDescent="0.25">
      <c r="A257">
        <v>20839</v>
      </c>
      <c r="B257" t="s">
        <v>33</v>
      </c>
      <c r="C257" t="s">
        <v>34</v>
      </c>
      <c r="D257" s="2">
        <v>30000</v>
      </c>
      <c r="E257">
        <v>3</v>
      </c>
      <c r="F257" t="s">
        <v>30</v>
      </c>
      <c r="G257" t="s">
        <v>20</v>
      </c>
      <c r="H257" t="s">
        <v>15</v>
      </c>
      <c r="I257">
        <v>0</v>
      </c>
      <c r="J257" t="s">
        <v>16</v>
      </c>
      <c r="K257" t="s">
        <v>17</v>
      </c>
      <c r="L257">
        <v>47</v>
      </c>
      <c r="M257" t="str">
        <f>IF(Table1[[#This Row],[Age]]&gt;54,"Old",IF(Table1[[#This Row],[Age]]&gt;=31,"MiddleAge",IF(Table1[[#This Row],[Age]]&lt;31,"Adults","Invalid")))</f>
        <v>MiddleAge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IF(Table1[[#This Row],[Age]]&gt;54,"Old",IF(Table1[[#This Row],[Age]]&gt;=31,"MiddleAge",IF(Table1[[#This Row],[Age]]&lt;31,"Adults","Invalid")))</f>
        <v>MiddleAge</v>
      </c>
      <c r="N258" t="s">
        <v>18</v>
      </c>
    </row>
    <row r="259" spans="1:14" hidden="1" x14ac:dyDescent="0.25">
      <c r="A259">
        <v>14164</v>
      </c>
      <c r="B259" t="s">
        <v>33</v>
      </c>
      <c r="C259" t="s">
        <v>34</v>
      </c>
      <c r="D259" s="2">
        <v>50000</v>
      </c>
      <c r="E259">
        <v>0</v>
      </c>
      <c r="F259" t="s">
        <v>30</v>
      </c>
      <c r="G259" t="s">
        <v>14</v>
      </c>
      <c r="H259" t="s">
        <v>15</v>
      </c>
      <c r="I259">
        <v>0</v>
      </c>
      <c r="J259" t="s">
        <v>16</v>
      </c>
      <c r="K259" t="s">
        <v>17</v>
      </c>
      <c r="L259">
        <v>36</v>
      </c>
      <c r="M259" t="str">
        <f>IF(Table1[[#This Row],[Age]]&gt;54,"Old",IF(Table1[[#This Row],[Age]]&gt;=31,"MiddleAge",IF(Table1[[#This Row],[Age]]&lt;31,"Adults","Invalid")))</f>
        <v>MiddleAge</v>
      </c>
      <c r="N259" t="s">
        <v>15</v>
      </c>
    </row>
    <row r="260" spans="1:14" hidden="1" x14ac:dyDescent="0.25">
      <c r="A260">
        <v>14193</v>
      </c>
      <c r="B260" t="s">
        <v>33</v>
      </c>
      <c r="C260" t="s">
        <v>34</v>
      </c>
      <c r="D260" s="2">
        <v>100000</v>
      </c>
      <c r="E260">
        <v>3</v>
      </c>
      <c r="F260" t="s">
        <v>19</v>
      </c>
      <c r="G260" t="s">
        <v>28</v>
      </c>
      <c r="H260" t="s">
        <v>15</v>
      </c>
      <c r="I260">
        <v>4</v>
      </c>
      <c r="J260" t="s">
        <v>43</v>
      </c>
      <c r="K260" t="s">
        <v>17</v>
      </c>
      <c r="L260">
        <v>56</v>
      </c>
      <c r="M260" t="str">
        <f>IF(Table1[[#This Row],[Age]]&gt;54,"Old",IF(Table1[[#This Row],[Age]]&gt;=31,"MiddleAge",IF(Table1[[#This Row],[Age]]&lt;31,"Adults","Invalid")))</f>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IF(Table1[[#This Row],[Age]]&gt;54,"Old",IF(Table1[[#This Row],[Age]]&gt;=31,"MiddleAge",IF(Table1[[#This Row],[Age]]&lt;31,"Adults","Invalid")))</f>
        <v>MiddleAge</v>
      </c>
      <c r="N261" t="s">
        <v>15</v>
      </c>
    </row>
    <row r="262" spans="1:14" hidden="1" x14ac:dyDescent="0.25">
      <c r="A262">
        <v>22672</v>
      </c>
      <c r="B262" t="s">
        <v>33</v>
      </c>
      <c r="C262" t="s">
        <v>34</v>
      </c>
      <c r="D262" s="2">
        <v>30000</v>
      </c>
      <c r="E262">
        <v>2</v>
      </c>
      <c r="F262" t="s">
        <v>19</v>
      </c>
      <c r="G262" t="s">
        <v>20</v>
      </c>
      <c r="H262" t="s">
        <v>15</v>
      </c>
      <c r="I262">
        <v>0</v>
      </c>
      <c r="J262" t="s">
        <v>16</v>
      </c>
      <c r="K262" t="s">
        <v>17</v>
      </c>
      <c r="L262">
        <v>43</v>
      </c>
      <c r="M262" t="str">
        <f>IF(Table1[[#This Row],[Age]]&gt;54,"Old",IF(Table1[[#This Row],[Age]]&gt;=31,"MiddleAge",IF(Table1[[#This Row],[Age]]&lt;31,"Adults","Invalid")))</f>
        <v>MiddleAge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IF(Table1[[#This Row],[Age]]&gt;54,"Old",IF(Table1[[#This Row],[Age]]&gt;=31,"MiddleAge",IF(Table1[[#This Row],[Age]]&lt;31,"Adults","Invalid")))</f>
        <v>MiddleAge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IF(Table1[[#This Row],[Age]]&gt;54,"Old",IF(Table1[[#This Row],[Age]]&gt;=31,"MiddleAge",IF(Table1[[#This Row],[Age]]&lt;31,"Adults","Invalid")))</f>
        <v>MiddleAge</v>
      </c>
      <c r="N264" t="s">
        <v>18</v>
      </c>
    </row>
    <row r="265" spans="1:14" hidden="1" x14ac:dyDescent="0.25">
      <c r="A265">
        <v>23419</v>
      </c>
      <c r="B265" t="s">
        <v>33</v>
      </c>
      <c r="C265" t="s">
        <v>34</v>
      </c>
      <c r="D265" s="2">
        <v>70000</v>
      </c>
      <c r="E265">
        <v>5</v>
      </c>
      <c r="F265" t="s">
        <v>13</v>
      </c>
      <c r="G265" t="s">
        <v>21</v>
      </c>
      <c r="H265" t="s">
        <v>15</v>
      </c>
      <c r="I265">
        <v>3</v>
      </c>
      <c r="J265" t="s">
        <v>43</v>
      </c>
      <c r="K265" t="s">
        <v>24</v>
      </c>
      <c r="L265">
        <v>39</v>
      </c>
      <c r="M265" t="str">
        <f>IF(Table1[[#This Row],[Age]]&gt;54,"Old",IF(Table1[[#This Row],[Age]]&gt;=31,"MiddleAge",IF(Table1[[#This Row],[Age]]&lt;31,"Adults","Invalid")))</f>
        <v>MiddleAge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IF(Table1[[#This Row],[Age]]&gt;54,"Old",IF(Table1[[#This Row],[Age]]&gt;=31,"MiddleAge",IF(Table1[[#This Row],[Age]]&lt;31,"Adults","Invalid")))</f>
        <v>MiddleAge</v>
      </c>
      <c r="N266" t="s">
        <v>15</v>
      </c>
    </row>
    <row r="267" spans="1:14" hidden="1" x14ac:dyDescent="0.25">
      <c r="A267">
        <v>20919</v>
      </c>
      <c r="B267" t="s">
        <v>33</v>
      </c>
      <c r="C267" t="s">
        <v>34</v>
      </c>
      <c r="D267" s="2">
        <v>30000</v>
      </c>
      <c r="E267">
        <v>2</v>
      </c>
      <c r="F267" t="s">
        <v>19</v>
      </c>
      <c r="G267" t="s">
        <v>20</v>
      </c>
      <c r="H267" t="s">
        <v>15</v>
      </c>
      <c r="I267">
        <v>2</v>
      </c>
      <c r="J267" t="s">
        <v>16</v>
      </c>
      <c r="K267" t="s">
        <v>17</v>
      </c>
      <c r="L267">
        <v>42</v>
      </c>
      <c r="M267" t="str">
        <f>IF(Table1[[#This Row],[Age]]&gt;54,"Old",IF(Table1[[#This Row],[Age]]&gt;=31,"MiddleAge",IF(Table1[[#This Row],[Age]]&lt;31,"Adults","Invalid")))</f>
        <v>MiddleAge</v>
      </c>
      <c r="N267" t="s">
        <v>18</v>
      </c>
    </row>
    <row r="268" spans="1:14" hidden="1" x14ac:dyDescent="0.25">
      <c r="A268">
        <v>20927</v>
      </c>
      <c r="B268" t="s">
        <v>33</v>
      </c>
      <c r="C268" t="s">
        <v>34</v>
      </c>
      <c r="D268" s="2">
        <v>20000</v>
      </c>
      <c r="E268">
        <v>5</v>
      </c>
      <c r="F268" t="s">
        <v>27</v>
      </c>
      <c r="G268" t="s">
        <v>25</v>
      </c>
      <c r="H268" t="s">
        <v>15</v>
      </c>
      <c r="I268">
        <v>2</v>
      </c>
      <c r="J268" t="s">
        <v>16</v>
      </c>
      <c r="K268" t="s">
        <v>17</v>
      </c>
      <c r="L268">
        <v>27</v>
      </c>
      <c r="M268" t="str">
        <f>IF(Table1[[#This Row],[Age]]&gt;54,"Old",IF(Table1[[#This Row],[Age]]&gt;=31,"MiddleAge",IF(Table1[[#This Row],[Age]]&lt;31,"Adults","Invalid")))</f>
        <v>Adults</v>
      </c>
      <c r="N268" t="s">
        <v>18</v>
      </c>
    </row>
    <row r="269" spans="1:14" hidden="1" x14ac:dyDescent="0.25">
      <c r="A269">
        <v>13133</v>
      </c>
      <c r="B269" t="s">
        <v>33</v>
      </c>
      <c r="C269" t="s">
        <v>35</v>
      </c>
      <c r="D269" s="2">
        <v>100000</v>
      </c>
      <c r="E269">
        <v>5</v>
      </c>
      <c r="F269" t="s">
        <v>13</v>
      </c>
      <c r="G269" t="s">
        <v>21</v>
      </c>
      <c r="H269" t="s">
        <v>15</v>
      </c>
      <c r="I269">
        <v>1</v>
      </c>
      <c r="J269" t="s">
        <v>23</v>
      </c>
      <c r="K269" t="s">
        <v>24</v>
      </c>
      <c r="L269">
        <v>47</v>
      </c>
      <c r="M269" t="str">
        <f>IF(Table1[[#This Row],[Age]]&gt;54,"Old",IF(Table1[[#This Row],[Age]]&gt;=31,"MiddleAge",IF(Table1[[#This Row],[Age]]&lt;31,"Adults","Invalid")))</f>
        <v>MiddleAge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IF(Table1[[#This Row],[Age]]&gt;54,"Old",IF(Table1[[#This Row],[Age]]&gt;=31,"MiddleAge",IF(Table1[[#This Row],[Age]]&lt;31,"Adults","Invalid")))</f>
        <v>MiddleAge</v>
      </c>
      <c r="N270" t="s">
        <v>18</v>
      </c>
    </row>
    <row r="271" spans="1:14" hidden="1" x14ac:dyDescent="0.25">
      <c r="A271">
        <v>21039</v>
      </c>
      <c r="B271" t="s">
        <v>33</v>
      </c>
      <c r="C271" t="s">
        <v>34</v>
      </c>
      <c r="D271" s="2">
        <v>50000</v>
      </c>
      <c r="E271">
        <v>0</v>
      </c>
      <c r="F271" t="s">
        <v>30</v>
      </c>
      <c r="G271" t="s">
        <v>14</v>
      </c>
      <c r="H271" t="s">
        <v>18</v>
      </c>
      <c r="I271">
        <v>0</v>
      </c>
      <c r="J271" t="s">
        <v>16</v>
      </c>
      <c r="K271" t="s">
        <v>17</v>
      </c>
      <c r="L271">
        <v>37</v>
      </c>
      <c r="M271" t="str">
        <f>IF(Table1[[#This Row],[Age]]&gt;54,"Old",IF(Table1[[#This Row],[Age]]&gt;=31,"MiddleAge",IF(Table1[[#This Row],[Age]]&lt;31,"Adults","Invalid")))</f>
        <v>MiddleAge</v>
      </c>
      <c r="N271" t="s">
        <v>15</v>
      </c>
    </row>
    <row r="272" spans="1:14" hidden="1" x14ac:dyDescent="0.25">
      <c r="A272">
        <v>12231</v>
      </c>
      <c r="B272" t="s">
        <v>33</v>
      </c>
      <c r="C272" t="s">
        <v>34</v>
      </c>
      <c r="D272" s="2">
        <v>10000</v>
      </c>
      <c r="E272">
        <v>2</v>
      </c>
      <c r="F272" t="s">
        <v>19</v>
      </c>
      <c r="G272" t="s">
        <v>25</v>
      </c>
      <c r="H272" t="s">
        <v>15</v>
      </c>
      <c r="I272">
        <v>0</v>
      </c>
      <c r="J272" t="s">
        <v>16</v>
      </c>
      <c r="K272" t="s">
        <v>17</v>
      </c>
      <c r="L272">
        <v>51</v>
      </c>
      <c r="M272" t="str">
        <f>IF(Table1[[#This Row],[Age]]&gt;54,"Old",IF(Table1[[#This Row],[Age]]&gt;=31,"MiddleAge",IF(Table1[[#This Row],[Age]]&lt;31,"Adults","Invalid")))</f>
        <v>MiddleAge</v>
      </c>
      <c r="N272" t="s">
        <v>15</v>
      </c>
    </row>
    <row r="273" spans="1:14" hidden="1" x14ac:dyDescent="0.25">
      <c r="A273">
        <v>25665</v>
      </c>
      <c r="B273" t="s">
        <v>33</v>
      </c>
      <c r="C273" t="s">
        <v>34</v>
      </c>
      <c r="D273" s="2">
        <v>20000</v>
      </c>
      <c r="E273">
        <v>0</v>
      </c>
      <c r="F273" t="s">
        <v>27</v>
      </c>
      <c r="G273" t="s">
        <v>25</v>
      </c>
      <c r="H273" t="s">
        <v>18</v>
      </c>
      <c r="I273">
        <v>1</v>
      </c>
      <c r="J273" t="s">
        <v>26</v>
      </c>
      <c r="K273" t="s">
        <v>17</v>
      </c>
      <c r="L273">
        <v>28</v>
      </c>
      <c r="M273" t="str">
        <f>IF(Table1[[#This Row],[Age]]&gt;54,"Old",IF(Table1[[#This Row],[Age]]&gt;=31,"MiddleAge",IF(Table1[[#This Row],[Age]]&lt;31,"Adults","Invalid")))</f>
        <v>Adults</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IF(Table1[[#This Row],[Age]]&gt;54,"Old",IF(Table1[[#This Row],[Age]]&gt;=31,"MiddleAge",IF(Table1[[#This Row],[Age]]&lt;31,"Adults","Invalid")))</f>
        <v>MiddleAge</v>
      </c>
      <c r="N274" t="s">
        <v>15</v>
      </c>
    </row>
    <row r="275" spans="1:14" hidden="1" x14ac:dyDescent="0.25">
      <c r="A275">
        <v>26879</v>
      </c>
      <c r="B275" t="s">
        <v>33</v>
      </c>
      <c r="C275" t="s">
        <v>34</v>
      </c>
      <c r="D275" s="2">
        <v>20000</v>
      </c>
      <c r="E275">
        <v>0</v>
      </c>
      <c r="F275" t="s">
        <v>27</v>
      </c>
      <c r="G275" t="s">
        <v>25</v>
      </c>
      <c r="H275" t="s">
        <v>18</v>
      </c>
      <c r="I275">
        <v>1</v>
      </c>
      <c r="J275" t="s">
        <v>22</v>
      </c>
      <c r="K275" t="s">
        <v>17</v>
      </c>
      <c r="L275">
        <v>30</v>
      </c>
      <c r="M275" t="str">
        <f>IF(Table1[[#This Row],[Age]]&gt;54,"Old",IF(Table1[[#This Row],[Age]]&gt;=31,"MiddleAge",IF(Table1[[#This Row],[Age]]&lt;31,"Adults","Invalid")))</f>
        <v>Adults</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IF(Table1[[#This Row],[Age]]&gt;54,"Old",IF(Table1[[#This Row],[Age]]&gt;=31,"MiddleAge",IF(Table1[[#This Row],[Age]]&lt;31,"Adults","Invalid")))</f>
        <v>MiddleAge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IF(Table1[[#This Row],[Age]]&gt;54,"Old",IF(Table1[[#This Row],[Age]]&gt;=31,"MiddleAge",IF(Table1[[#This Row],[Age]]&lt;31,"Adults","Invalid")))</f>
        <v>MiddleAge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IF(Table1[[#This Row],[Age]]&gt;54,"Old",IF(Table1[[#This Row],[Age]]&gt;=31,"MiddleAge",IF(Table1[[#This Row],[Age]]&lt;31,"Adults","Invalid")))</f>
        <v>MiddleAge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IF(Table1[[#This Row],[Age]]&gt;54,"Old",IF(Table1[[#This Row],[Age]]&gt;=31,"MiddleAge",IF(Table1[[#This Row],[Age]]&lt;31,"Adults","Invalid")))</f>
        <v>MiddleAge</v>
      </c>
      <c r="N279" t="s">
        <v>15</v>
      </c>
    </row>
    <row r="280" spans="1:14" x14ac:dyDescent="0.25">
      <c r="A280">
        <v>20625</v>
      </c>
      <c r="B280" t="s">
        <v>32</v>
      </c>
      <c r="C280" t="s">
        <v>35</v>
      </c>
      <c r="D280" s="2">
        <v>100000</v>
      </c>
      <c r="E280">
        <v>0</v>
      </c>
      <c r="F280" t="s">
        <v>27</v>
      </c>
      <c r="G280" t="s">
        <v>28</v>
      </c>
      <c r="H280" t="s">
        <v>15</v>
      </c>
      <c r="I280">
        <v>3</v>
      </c>
      <c r="J280" t="s">
        <v>43</v>
      </c>
      <c r="K280" t="s">
        <v>24</v>
      </c>
      <c r="L280">
        <v>35</v>
      </c>
      <c r="M280" t="str">
        <f>IF(Table1[[#This Row],[Age]]&gt;54,"Old",IF(Table1[[#This Row],[Age]]&gt;=31,"MiddleAge",IF(Table1[[#This Row],[Age]]&lt;31,"Adults","Invalid")))</f>
        <v>MiddleAge</v>
      </c>
      <c r="N280" t="s">
        <v>15</v>
      </c>
    </row>
    <row r="281" spans="1:14" hidden="1" x14ac:dyDescent="0.25">
      <c r="A281">
        <v>16390</v>
      </c>
      <c r="B281" t="s">
        <v>33</v>
      </c>
      <c r="C281" t="s">
        <v>35</v>
      </c>
      <c r="D281" s="2">
        <v>30000</v>
      </c>
      <c r="E281">
        <v>1</v>
      </c>
      <c r="F281" t="s">
        <v>13</v>
      </c>
      <c r="G281" t="s">
        <v>20</v>
      </c>
      <c r="H281" t="s">
        <v>18</v>
      </c>
      <c r="I281">
        <v>0</v>
      </c>
      <c r="J281" t="s">
        <v>16</v>
      </c>
      <c r="K281" t="s">
        <v>17</v>
      </c>
      <c r="L281">
        <v>38</v>
      </c>
      <c r="M281" t="str">
        <f>IF(Table1[[#This Row],[Age]]&gt;54,"Old",IF(Table1[[#This Row],[Age]]&gt;=31,"MiddleAge",IF(Table1[[#This Row],[Age]]&lt;31,"Adults","Invalid")))</f>
        <v>MiddleAge</v>
      </c>
      <c r="N281" t="s">
        <v>15</v>
      </c>
    </row>
    <row r="282" spans="1:14" hidden="1" x14ac:dyDescent="0.25">
      <c r="A282">
        <v>14804</v>
      </c>
      <c r="B282" t="s">
        <v>33</v>
      </c>
      <c r="C282" t="s">
        <v>34</v>
      </c>
      <c r="D282" s="2">
        <v>10000</v>
      </c>
      <c r="E282">
        <v>3</v>
      </c>
      <c r="F282" t="s">
        <v>29</v>
      </c>
      <c r="G282" t="s">
        <v>25</v>
      </c>
      <c r="H282" t="s">
        <v>15</v>
      </c>
      <c r="I282">
        <v>2</v>
      </c>
      <c r="J282" t="s">
        <v>16</v>
      </c>
      <c r="K282" t="s">
        <v>17</v>
      </c>
      <c r="L282">
        <v>43</v>
      </c>
      <c r="M282" t="str">
        <f>IF(Table1[[#This Row],[Age]]&gt;54,"Old",IF(Table1[[#This Row],[Age]]&gt;=31,"MiddleAge",IF(Table1[[#This Row],[Age]]&lt;31,"Adults","Invalid")))</f>
        <v>MiddleAge</v>
      </c>
      <c r="N282" t="s">
        <v>18</v>
      </c>
    </row>
    <row r="283" spans="1:14" hidden="1" x14ac:dyDescent="0.25">
      <c r="A283">
        <v>12629</v>
      </c>
      <c r="B283" t="s">
        <v>33</v>
      </c>
      <c r="C283" t="s">
        <v>35</v>
      </c>
      <c r="D283" s="2">
        <v>20000</v>
      </c>
      <c r="E283">
        <v>1</v>
      </c>
      <c r="F283" t="s">
        <v>19</v>
      </c>
      <c r="G283" t="s">
        <v>25</v>
      </c>
      <c r="H283" t="s">
        <v>18</v>
      </c>
      <c r="I283">
        <v>0</v>
      </c>
      <c r="J283" t="s">
        <v>16</v>
      </c>
      <c r="K283" t="s">
        <v>17</v>
      </c>
      <c r="L283">
        <v>37</v>
      </c>
      <c r="M283" t="str">
        <f>IF(Table1[[#This Row],[Age]]&gt;54,"Old",IF(Table1[[#This Row],[Age]]&gt;=31,"MiddleAge",IF(Table1[[#This Row],[Age]]&lt;31,"Adults","Invalid")))</f>
        <v>MiddleAge</v>
      </c>
      <c r="N283" t="s">
        <v>18</v>
      </c>
    </row>
    <row r="284" spans="1:14" hidden="1" x14ac:dyDescent="0.25">
      <c r="A284">
        <v>14696</v>
      </c>
      <c r="B284" t="s">
        <v>33</v>
      </c>
      <c r="C284" t="s">
        <v>35</v>
      </c>
      <c r="D284" s="2">
        <v>10000</v>
      </c>
      <c r="E284">
        <v>0</v>
      </c>
      <c r="F284" t="s">
        <v>29</v>
      </c>
      <c r="G284" t="s">
        <v>25</v>
      </c>
      <c r="H284" t="s">
        <v>18</v>
      </c>
      <c r="I284">
        <v>2</v>
      </c>
      <c r="J284" t="s">
        <v>16</v>
      </c>
      <c r="K284" t="s">
        <v>17</v>
      </c>
      <c r="L284">
        <v>34</v>
      </c>
      <c r="M284" t="str">
        <f>IF(Table1[[#This Row],[Age]]&gt;54,"Old",IF(Table1[[#This Row],[Age]]&gt;=31,"MiddleAge",IF(Table1[[#This Row],[Age]]&lt;31,"Adults","Invalid")))</f>
        <v>MiddleAge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IF(Table1[[#This Row],[Age]]&gt;54,"Old",IF(Table1[[#This Row],[Age]]&gt;=31,"MiddleAge",IF(Table1[[#This Row],[Age]]&lt;31,"Adults","Invalid")))</f>
        <v>MiddleAge</v>
      </c>
      <c r="N285" t="s">
        <v>18</v>
      </c>
    </row>
    <row r="286" spans="1:14" hidden="1" x14ac:dyDescent="0.25">
      <c r="A286">
        <v>14544</v>
      </c>
      <c r="B286" t="s">
        <v>33</v>
      </c>
      <c r="C286" t="s">
        <v>35</v>
      </c>
      <c r="D286" s="2">
        <v>10000</v>
      </c>
      <c r="E286">
        <v>1</v>
      </c>
      <c r="F286" t="s">
        <v>19</v>
      </c>
      <c r="G286" t="s">
        <v>25</v>
      </c>
      <c r="H286" t="s">
        <v>15</v>
      </c>
      <c r="I286">
        <v>0</v>
      </c>
      <c r="J286" t="s">
        <v>16</v>
      </c>
      <c r="K286" t="s">
        <v>17</v>
      </c>
      <c r="L286">
        <v>49</v>
      </c>
      <c r="M286" t="str">
        <f>IF(Table1[[#This Row],[Age]]&gt;54,"Old",IF(Table1[[#This Row],[Age]]&gt;=31,"MiddleAge",IF(Table1[[#This Row],[Age]]&lt;31,"Adults","Invalid")))</f>
        <v>MiddleAge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IF(Table1[[#This Row],[Age]]&gt;54,"Old",IF(Table1[[#This Row],[Age]]&gt;=31,"MiddleAge",IF(Table1[[#This Row],[Age]]&lt;31,"Adults","Invalid")))</f>
        <v>MiddleAge</v>
      </c>
      <c r="N287" t="s">
        <v>18</v>
      </c>
    </row>
    <row r="288" spans="1:14" hidden="1" x14ac:dyDescent="0.25">
      <c r="A288">
        <v>29120</v>
      </c>
      <c r="B288" t="s">
        <v>33</v>
      </c>
      <c r="C288" t="s">
        <v>34</v>
      </c>
      <c r="D288" s="2">
        <v>100000</v>
      </c>
      <c r="E288">
        <v>1</v>
      </c>
      <c r="F288" t="s">
        <v>13</v>
      </c>
      <c r="G288" t="s">
        <v>28</v>
      </c>
      <c r="H288" t="s">
        <v>15</v>
      </c>
      <c r="I288">
        <v>4</v>
      </c>
      <c r="J288" t="s">
        <v>22</v>
      </c>
      <c r="K288" t="s">
        <v>24</v>
      </c>
      <c r="L288">
        <v>48</v>
      </c>
      <c r="M288" t="str">
        <f>IF(Table1[[#This Row],[Age]]&gt;54,"Old",IF(Table1[[#This Row],[Age]]&gt;=31,"MiddleAge",IF(Table1[[#This Row],[Age]]&lt;31,"Adults","Invalid")))</f>
        <v>MiddleAge</v>
      </c>
      <c r="N288" t="s">
        <v>18</v>
      </c>
    </row>
    <row r="289" spans="1:14" hidden="1" x14ac:dyDescent="0.25">
      <c r="A289">
        <v>24187</v>
      </c>
      <c r="B289" t="s">
        <v>33</v>
      </c>
      <c r="C289" t="s">
        <v>34</v>
      </c>
      <c r="D289" s="2">
        <v>30000</v>
      </c>
      <c r="E289">
        <v>3</v>
      </c>
      <c r="F289" t="s">
        <v>30</v>
      </c>
      <c r="G289" t="s">
        <v>20</v>
      </c>
      <c r="H289" t="s">
        <v>18</v>
      </c>
      <c r="I289">
        <v>0</v>
      </c>
      <c r="J289" t="s">
        <v>16</v>
      </c>
      <c r="K289" t="s">
        <v>17</v>
      </c>
      <c r="L289">
        <v>46</v>
      </c>
      <c r="M289" t="str">
        <f>IF(Table1[[#This Row],[Age]]&gt;54,"Old",IF(Table1[[#This Row],[Age]]&gt;=31,"MiddleAge",IF(Table1[[#This Row],[Age]]&lt;31,"Adults","Invalid")))</f>
        <v>MiddleAge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IF(Table1[[#This Row],[Age]]&gt;54,"Old",IF(Table1[[#This Row],[Age]]&gt;=31,"MiddleAge",IF(Table1[[#This Row],[Age]]&lt;31,"Adults","Invalid")))</f>
        <v>MiddleAge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IF(Table1[[#This Row],[Age]]&gt;54,"Old",IF(Table1[[#This Row],[Age]]&gt;=31,"MiddleAge",IF(Table1[[#This Row],[Age]]&lt;31,"Adults","Invalid")))</f>
        <v>MiddleAge</v>
      </c>
      <c r="N291" t="s">
        <v>15</v>
      </c>
    </row>
    <row r="292" spans="1:14" hidden="1" x14ac:dyDescent="0.25">
      <c r="A292">
        <v>28319</v>
      </c>
      <c r="B292" t="s">
        <v>33</v>
      </c>
      <c r="C292" t="s">
        <v>34</v>
      </c>
      <c r="D292" s="2">
        <v>60000</v>
      </c>
      <c r="E292">
        <v>1</v>
      </c>
      <c r="F292" t="s">
        <v>19</v>
      </c>
      <c r="G292" t="s">
        <v>14</v>
      </c>
      <c r="H292" t="s">
        <v>18</v>
      </c>
      <c r="I292">
        <v>1</v>
      </c>
      <c r="J292" t="s">
        <v>16</v>
      </c>
      <c r="K292" t="s">
        <v>24</v>
      </c>
      <c r="L292">
        <v>46</v>
      </c>
      <c r="M292" t="str">
        <f>IF(Table1[[#This Row],[Age]]&gt;54,"Old",IF(Table1[[#This Row],[Age]]&gt;=31,"MiddleAge",IF(Table1[[#This Row],[Age]]&lt;31,"Adults","Invalid")))</f>
        <v>MiddleAge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IF(Table1[[#This Row],[Age]]&gt;54,"Old",IF(Table1[[#This Row],[Age]]&gt;=31,"MiddleAge",IF(Table1[[#This Row],[Age]]&lt;31,"Adults","Invalid")))</f>
        <v>MiddleAge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IF(Table1[[#This Row],[Age]]&gt;54,"Old",IF(Table1[[#This Row],[Age]]&gt;=31,"MiddleAge",IF(Table1[[#This Row],[Age]]&lt;31,"Adults","Invalid")))</f>
        <v>MiddleAge</v>
      </c>
      <c r="N294" t="s">
        <v>15</v>
      </c>
    </row>
    <row r="295" spans="1:14" hidden="1" x14ac:dyDescent="0.25">
      <c r="A295">
        <v>11378</v>
      </c>
      <c r="B295" t="s">
        <v>33</v>
      </c>
      <c r="C295" t="s">
        <v>34</v>
      </c>
      <c r="D295" s="2">
        <v>10000</v>
      </c>
      <c r="E295">
        <v>1</v>
      </c>
      <c r="F295" t="s">
        <v>27</v>
      </c>
      <c r="G295" t="s">
        <v>25</v>
      </c>
      <c r="H295" t="s">
        <v>18</v>
      </c>
      <c r="I295">
        <v>1</v>
      </c>
      <c r="J295" t="s">
        <v>22</v>
      </c>
      <c r="K295" t="s">
        <v>17</v>
      </c>
      <c r="L295">
        <v>46</v>
      </c>
      <c r="M295" t="str">
        <f>IF(Table1[[#This Row],[Age]]&gt;54,"Old",IF(Table1[[#This Row],[Age]]&gt;=31,"MiddleAge",IF(Table1[[#This Row],[Age]]&lt;31,"Adults","Invalid")))</f>
        <v>MiddleAge</v>
      </c>
      <c r="N295" t="s">
        <v>15</v>
      </c>
    </row>
    <row r="296" spans="1:14" hidden="1" x14ac:dyDescent="0.25">
      <c r="A296">
        <v>20851</v>
      </c>
      <c r="B296" t="s">
        <v>33</v>
      </c>
      <c r="C296" t="s">
        <v>35</v>
      </c>
      <c r="D296" s="2">
        <v>20000</v>
      </c>
      <c r="E296">
        <v>0</v>
      </c>
      <c r="F296" t="s">
        <v>19</v>
      </c>
      <c r="G296" t="s">
        <v>25</v>
      </c>
      <c r="H296" t="s">
        <v>18</v>
      </c>
      <c r="I296">
        <v>1</v>
      </c>
      <c r="J296" t="s">
        <v>22</v>
      </c>
      <c r="K296" t="s">
        <v>17</v>
      </c>
      <c r="L296">
        <v>36</v>
      </c>
      <c r="M296" t="str">
        <f>IF(Table1[[#This Row],[Age]]&gt;54,"Old",IF(Table1[[#This Row],[Age]]&gt;=31,"MiddleAge",IF(Table1[[#This Row],[Age]]&lt;31,"Adults","Invalid")))</f>
        <v>MiddleAge</v>
      </c>
      <c r="N296" t="s">
        <v>15</v>
      </c>
    </row>
    <row r="297" spans="1:14" hidden="1" x14ac:dyDescent="0.25">
      <c r="A297">
        <v>21557</v>
      </c>
      <c r="B297" t="s">
        <v>33</v>
      </c>
      <c r="C297" t="s">
        <v>34</v>
      </c>
      <c r="D297" s="2">
        <v>110000</v>
      </c>
      <c r="E297">
        <v>0</v>
      </c>
      <c r="F297" t="s">
        <v>19</v>
      </c>
      <c r="G297" t="s">
        <v>28</v>
      </c>
      <c r="H297" t="s">
        <v>15</v>
      </c>
      <c r="I297">
        <v>3</v>
      </c>
      <c r="J297" t="s">
        <v>43</v>
      </c>
      <c r="K297" t="s">
        <v>24</v>
      </c>
      <c r="L297">
        <v>32</v>
      </c>
      <c r="M297" t="str">
        <f>IF(Table1[[#This Row],[Age]]&gt;54,"Old",IF(Table1[[#This Row],[Age]]&gt;=31,"MiddleAge",IF(Table1[[#This Row],[Age]]&lt;31,"Adults","Invalid")))</f>
        <v>MiddleAge</v>
      </c>
      <c r="N297" t="s">
        <v>15</v>
      </c>
    </row>
    <row r="298" spans="1:14" hidden="1" x14ac:dyDescent="0.25">
      <c r="A298">
        <v>26663</v>
      </c>
      <c r="B298" t="s">
        <v>33</v>
      </c>
      <c r="C298" t="s">
        <v>34</v>
      </c>
      <c r="D298" s="2">
        <v>60000</v>
      </c>
      <c r="E298">
        <v>2</v>
      </c>
      <c r="F298" t="s">
        <v>13</v>
      </c>
      <c r="G298" t="s">
        <v>21</v>
      </c>
      <c r="H298" t="s">
        <v>18</v>
      </c>
      <c r="I298">
        <v>1</v>
      </c>
      <c r="J298" t="s">
        <v>16</v>
      </c>
      <c r="K298" t="s">
        <v>24</v>
      </c>
      <c r="L298">
        <v>39</v>
      </c>
      <c r="M298" t="str">
        <f>IF(Table1[[#This Row],[Age]]&gt;54,"Old",IF(Table1[[#This Row],[Age]]&gt;=31,"MiddleAge",IF(Table1[[#This Row],[Age]]&lt;31,"Adults","Invalid")))</f>
        <v>MiddleAge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IF(Table1[[#This Row],[Age]]&gt;54,"Old",IF(Table1[[#This Row],[Age]]&gt;=31,"MiddleAge",IF(Table1[[#This Row],[Age]]&lt;31,"Adults","Invalid")))</f>
        <v>MiddleAge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IF(Table1[[#This Row],[Age]]&gt;54,"Old",IF(Table1[[#This Row],[Age]]&gt;=31,"MiddleAge",IF(Table1[[#This Row],[Age]]&lt;31,"Adults","Invalid")))</f>
        <v>MiddleAge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IF(Table1[[#This Row],[Age]]&gt;54,"Old",IF(Table1[[#This Row],[Age]]&gt;=31,"MiddleAge",IF(Table1[[#This Row],[Age]]&lt;31,"Adults","Invalid")))</f>
        <v>Old</v>
      </c>
      <c r="N301" t="s">
        <v>18</v>
      </c>
    </row>
    <row r="302" spans="1:14" hidden="1" x14ac:dyDescent="0.25">
      <c r="A302">
        <v>25906</v>
      </c>
      <c r="B302" t="s">
        <v>33</v>
      </c>
      <c r="C302" t="s">
        <v>34</v>
      </c>
      <c r="D302" s="2">
        <v>10000</v>
      </c>
      <c r="E302">
        <v>5</v>
      </c>
      <c r="F302" t="s">
        <v>27</v>
      </c>
      <c r="G302" t="s">
        <v>14</v>
      </c>
      <c r="H302" t="s">
        <v>18</v>
      </c>
      <c r="I302">
        <v>2</v>
      </c>
      <c r="J302" t="s">
        <v>26</v>
      </c>
      <c r="K302" t="s">
        <v>24</v>
      </c>
      <c r="L302">
        <v>62</v>
      </c>
      <c r="M302" t="str">
        <f>IF(Table1[[#This Row],[Age]]&gt;54,"Old",IF(Table1[[#This Row],[Age]]&gt;=31,"MiddleAge",IF(Table1[[#This Row],[Age]]&lt;31,"Adults","Invalid")))</f>
        <v>Old</v>
      </c>
      <c r="N302" t="s">
        <v>18</v>
      </c>
    </row>
    <row r="303" spans="1:14" hidden="1" x14ac:dyDescent="0.25">
      <c r="A303">
        <v>17926</v>
      </c>
      <c r="B303" t="s">
        <v>33</v>
      </c>
      <c r="C303" t="s">
        <v>34</v>
      </c>
      <c r="D303" s="2">
        <v>40000</v>
      </c>
      <c r="E303">
        <v>0</v>
      </c>
      <c r="F303" t="s">
        <v>13</v>
      </c>
      <c r="G303" t="s">
        <v>20</v>
      </c>
      <c r="H303" t="s">
        <v>18</v>
      </c>
      <c r="I303">
        <v>0</v>
      </c>
      <c r="J303" t="s">
        <v>16</v>
      </c>
      <c r="K303" t="s">
        <v>24</v>
      </c>
      <c r="L303">
        <v>28</v>
      </c>
      <c r="M303" t="str">
        <f>IF(Table1[[#This Row],[Age]]&gt;54,"Old",IF(Table1[[#This Row],[Age]]&gt;=31,"MiddleAge",IF(Table1[[#This Row],[Age]]&lt;31,"Adults","Invalid")))</f>
        <v>Adults</v>
      </c>
      <c r="N303" t="s">
        <v>15</v>
      </c>
    </row>
    <row r="304" spans="1:14" hidden="1" x14ac:dyDescent="0.25">
      <c r="A304">
        <v>26928</v>
      </c>
      <c r="B304" t="s">
        <v>33</v>
      </c>
      <c r="C304" t="s">
        <v>35</v>
      </c>
      <c r="D304" s="2">
        <v>30000</v>
      </c>
      <c r="E304">
        <v>1</v>
      </c>
      <c r="F304" t="s">
        <v>13</v>
      </c>
      <c r="G304" t="s">
        <v>20</v>
      </c>
      <c r="H304" t="s">
        <v>15</v>
      </c>
      <c r="I304">
        <v>0</v>
      </c>
      <c r="J304" t="s">
        <v>16</v>
      </c>
      <c r="K304" t="s">
        <v>17</v>
      </c>
      <c r="L304">
        <v>62</v>
      </c>
      <c r="M304" t="str">
        <f>IF(Table1[[#This Row],[Age]]&gt;54,"Old",IF(Table1[[#This Row],[Age]]&gt;=31,"MiddleAge",IF(Table1[[#This Row],[Age]]&lt;31,"Adults","Invalid")))</f>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IF(Table1[[#This Row],[Age]]&gt;54,"Old",IF(Table1[[#This Row],[Age]]&gt;=31,"MiddleAge",IF(Table1[[#This Row],[Age]]&lt;31,"Adults","Invalid")))</f>
        <v>MiddleAge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IF(Table1[[#This Row],[Age]]&gt;54,"Old",IF(Table1[[#This Row],[Age]]&gt;=31,"MiddleAge",IF(Table1[[#This Row],[Age]]&lt;31,"Adults","Invalid")))</f>
        <v>MiddleAge</v>
      </c>
      <c r="N306" t="s">
        <v>15</v>
      </c>
    </row>
    <row r="307" spans="1:14" hidden="1" x14ac:dyDescent="0.25">
      <c r="A307">
        <v>25923</v>
      </c>
      <c r="B307" t="s">
        <v>33</v>
      </c>
      <c r="C307" t="s">
        <v>35</v>
      </c>
      <c r="D307" s="2">
        <v>10000</v>
      </c>
      <c r="E307">
        <v>2</v>
      </c>
      <c r="F307" t="s">
        <v>29</v>
      </c>
      <c r="G307" t="s">
        <v>20</v>
      </c>
      <c r="H307" t="s">
        <v>15</v>
      </c>
      <c r="I307">
        <v>2</v>
      </c>
      <c r="J307" t="s">
        <v>23</v>
      </c>
      <c r="K307" t="s">
        <v>24</v>
      </c>
      <c r="L307">
        <v>58</v>
      </c>
      <c r="M307" t="str">
        <f>IF(Table1[[#This Row],[Age]]&gt;54,"Old",IF(Table1[[#This Row],[Age]]&gt;=31,"MiddleAge",IF(Table1[[#This Row],[Age]]&lt;31,"Adults","Invalid")))</f>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IF(Table1[[#This Row],[Age]]&gt;54,"Old",IF(Table1[[#This Row],[Age]]&gt;=31,"MiddleAge",IF(Table1[[#This Row],[Age]]&lt;31,"Adults","Invalid")))</f>
        <v>MiddleAge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IF(Table1[[#This Row],[Age]]&gt;54,"Old",IF(Table1[[#This Row],[Age]]&gt;=31,"MiddleAge",IF(Table1[[#This Row],[Age]]&lt;31,"Adults","Invalid")))</f>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IF(Table1[[#This Row],[Age]]&gt;54,"Old",IF(Table1[[#This Row],[Age]]&gt;=31,"MiddleAge",IF(Table1[[#This Row],[Age]]&lt;31,"Adults","Invalid")))</f>
        <v>MiddleAge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IF(Table1[[#This Row],[Age]]&gt;54,"Old",IF(Table1[[#This Row],[Age]]&gt;=31,"MiddleAge",IF(Table1[[#This Row],[Age]]&lt;31,"Adults","Invalid")))</f>
        <v>MiddleAge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IF(Table1[[#This Row],[Age]]&gt;54,"Old",IF(Table1[[#This Row],[Age]]&gt;=31,"MiddleAge",IF(Table1[[#This Row],[Age]]&lt;31,"Adults","Invalid")))</f>
        <v>MiddleAge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IF(Table1[[#This Row],[Age]]&gt;54,"Old",IF(Table1[[#This Row],[Age]]&gt;=31,"MiddleAge",IF(Table1[[#This Row],[Age]]&lt;31,"Adults","Invalid")))</f>
        <v>MiddleAge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IF(Table1[[#This Row],[Age]]&gt;54,"Old",IF(Table1[[#This Row],[Age]]&gt;=31,"MiddleAge",IF(Table1[[#This Row],[Age]]&lt;31,"Adults","Invalid")))</f>
        <v>Old</v>
      </c>
      <c r="N314" t="s">
        <v>15</v>
      </c>
    </row>
    <row r="315" spans="1:14" hidden="1" x14ac:dyDescent="0.25">
      <c r="A315">
        <v>23105</v>
      </c>
      <c r="B315" t="s">
        <v>33</v>
      </c>
      <c r="C315" t="s">
        <v>35</v>
      </c>
      <c r="D315" s="2">
        <v>40000</v>
      </c>
      <c r="E315">
        <v>3</v>
      </c>
      <c r="F315" t="s">
        <v>29</v>
      </c>
      <c r="G315" t="s">
        <v>20</v>
      </c>
      <c r="H315" t="s">
        <v>18</v>
      </c>
      <c r="I315">
        <v>2</v>
      </c>
      <c r="J315" t="s">
        <v>23</v>
      </c>
      <c r="K315" t="s">
        <v>24</v>
      </c>
      <c r="L315">
        <v>52</v>
      </c>
      <c r="M315" t="str">
        <f>IF(Table1[[#This Row],[Age]]&gt;54,"Old",IF(Table1[[#This Row],[Age]]&gt;=31,"MiddleAge",IF(Table1[[#This Row],[Age]]&lt;31,"Adults","Invalid")))</f>
        <v>MiddleAge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IF(Table1[[#This Row],[Age]]&gt;54,"Old",IF(Table1[[#This Row],[Age]]&gt;=31,"MiddleAge",IF(Table1[[#This Row],[Age]]&lt;31,"Adults","Invalid")))</f>
        <v>MiddleAge</v>
      </c>
      <c r="N316" t="s">
        <v>15</v>
      </c>
    </row>
    <row r="317" spans="1:14" hidden="1" x14ac:dyDescent="0.25">
      <c r="A317">
        <v>21213</v>
      </c>
      <c r="B317" t="s">
        <v>33</v>
      </c>
      <c r="C317" t="s">
        <v>35</v>
      </c>
      <c r="D317" s="2">
        <v>70000</v>
      </c>
      <c r="E317">
        <v>0</v>
      </c>
      <c r="F317" t="s">
        <v>13</v>
      </c>
      <c r="G317" t="s">
        <v>21</v>
      </c>
      <c r="H317" t="s">
        <v>18</v>
      </c>
      <c r="I317">
        <v>1</v>
      </c>
      <c r="J317" t="s">
        <v>23</v>
      </c>
      <c r="K317" t="s">
        <v>24</v>
      </c>
      <c r="L317">
        <v>41</v>
      </c>
      <c r="M317" t="str">
        <f>IF(Table1[[#This Row],[Age]]&gt;54,"Old",IF(Table1[[#This Row],[Age]]&gt;=31,"MiddleAge",IF(Table1[[#This Row],[Age]]&lt;31,"Adults","Invalid")))</f>
        <v>MiddleAge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IF(Table1[[#This Row],[Age]]&gt;54,"Old",IF(Table1[[#This Row],[Age]]&gt;=31,"MiddleAge",IF(Table1[[#This Row],[Age]]&lt;31,"Adults","Invalid")))</f>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IF(Table1[[#This Row],[Age]]&gt;54,"Old",IF(Table1[[#This Row],[Age]]&gt;=31,"MiddleAge",IF(Table1[[#This Row],[Age]]&lt;31,"Adults","Invalid")))</f>
        <v>MiddleAge</v>
      </c>
      <c r="N319" t="s">
        <v>15</v>
      </c>
    </row>
    <row r="320" spans="1:14" x14ac:dyDescent="0.25">
      <c r="A320">
        <v>19066</v>
      </c>
      <c r="B320" t="s">
        <v>32</v>
      </c>
      <c r="C320" t="s">
        <v>35</v>
      </c>
      <c r="D320" s="2">
        <v>130000</v>
      </c>
      <c r="E320">
        <v>4</v>
      </c>
      <c r="F320" t="s">
        <v>19</v>
      </c>
      <c r="G320" t="s">
        <v>21</v>
      </c>
      <c r="H320" t="s">
        <v>18</v>
      </c>
      <c r="I320">
        <v>3</v>
      </c>
      <c r="J320" t="s">
        <v>43</v>
      </c>
      <c r="K320" t="s">
        <v>17</v>
      </c>
      <c r="L320">
        <v>54</v>
      </c>
      <c r="M320" t="str">
        <f>IF(Table1[[#This Row],[Age]]&gt;54,"Old",IF(Table1[[#This Row],[Age]]&gt;=31,"MiddleAge",IF(Table1[[#This Row],[Age]]&lt;31,"Adults","Invalid")))</f>
        <v>MiddleAge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IF(Table1[[#This Row],[Age]]&gt;54,"Old",IF(Table1[[#This Row],[Age]]&gt;=31,"MiddleAge",IF(Table1[[#This Row],[Age]]&lt;31,"Adults","Invalid")))</f>
        <v>MiddleAge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IF(Table1[[#This Row],[Age]]&gt;54,"Old",IF(Table1[[#This Row],[Age]]&gt;=31,"MiddleAge",IF(Table1[[#This Row],[Age]]&lt;31,"Adults","Invalid")))</f>
        <v>MiddleAge</v>
      </c>
      <c r="N322" t="s">
        <v>15</v>
      </c>
    </row>
    <row r="323" spans="1:14" hidden="1" x14ac:dyDescent="0.25">
      <c r="A323">
        <v>16675</v>
      </c>
      <c r="B323" t="s">
        <v>33</v>
      </c>
      <c r="C323" t="s">
        <v>34</v>
      </c>
      <c r="D323" s="2">
        <v>160000</v>
      </c>
      <c r="E323">
        <v>0</v>
      </c>
      <c r="F323" t="s">
        <v>30</v>
      </c>
      <c r="G323" t="s">
        <v>28</v>
      </c>
      <c r="H323" t="s">
        <v>18</v>
      </c>
      <c r="I323">
        <v>3</v>
      </c>
      <c r="J323" t="s">
        <v>16</v>
      </c>
      <c r="K323" t="s">
        <v>24</v>
      </c>
      <c r="L323">
        <v>47</v>
      </c>
      <c r="M323" t="str">
        <f>IF(Table1[[#This Row],[Age]]&gt;54,"Old",IF(Table1[[#This Row],[Age]]&gt;=31,"MiddleAge",IF(Table1[[#This Row],[Age]]&lt;31,"Adults","Invalid")))</f>
        <v>MiddleAge</v>
      </c>
      <c r="N323" t="s">
        <v>15</v>
      </c>
    </row>
    <row r="324" spans="1:14" hidden="1" x14ac:dyDescent="0.25">
      <c r="A324">
        <v>16410</v>
      </c>
      <c r="B324" t="s">
        <v>33</v>
      </c>
      <c r="C324" t="s">
        <v>34</v>
      </c>
      <c r="D324" s="2">
        <v>10000</v>
      </c>
      <c r="E324">
        <v>4</v>
      </c>
      <c r="F324" t="s">
        <v>29</v>
      </c>
      <c r="G324" t="s">
        <v>25</v>
      </c>
      <c r="H324" t="s">
        <v>15</v>
      </c>
      <c r="I324">
        <v>2</v>
      </c>
      <c r="J324" t="s">
        <v>16</v>
      </c>
      <c r="K324" t="s">
        <v>17</v>
      </c>
      <c r="L324">
        <v>41</v>
      </c>
      <c r="M324" t="str">
        <f>IF(Table1[[#This Row],[Age]]&gt;54,"Old",IF(Table1[[#This Row],[Age]]&gt;=31,"MiddleAge",IF(Table1[[#This Row],[Age]]&lt;31,"Adults","Invalid")))</f>
        <v>MiddleAge</v>
      </c>
      <c r="N324" t="s">
        <v>15</v>
      </c>
    </row>
    <row r="325" spans="1:14" hidden="1" x14ac:dyDescent="0.25">
      <c r="A325">
        <v>27760</v>
      </c>
      <c r="B325" t="s">
        <v>33</v>
      </c>
      <c r="C325" t="s">
        <v>34</v>
      </c>
      <c r="D325" s="2">
        <v>40000</v>
      </c>
      <c r="E325">
        <v>0</v>
      </c>
      <c r="F325" t="s">
        <v>30</v>
      </c>
      <c r="G325" t="s">
        <v>20</v>
      </c>
      <c r="H325" t="s">
        <v>18</v>
      </c>
      <c r="I325">
        <v>0</v>
      </c>
      <c r="J325" t="s">
        <v>16</v>
      </c>
      <c r="K325" t="s">
        <v>17</v>
      </c>
      <c r="L325">
        <v>37</v>
      </c>
      <c r="M325" t="str">
        <f>IF(Table1[[#This Row],[Age]]&gt;54,"Old",IF(Table1[[#This Row],[Age]]&gt;=31,"MiddleAge",IF(Table1[[#This Row],[Age]]&lt;31,"Adults","Invalid")))</f>
        <v>MiddleAge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IF(Table1[[#This Row],[Age]]&gt;54,"Old",IF(Table1[[#This Row],[Age]]&gt;=31,"MiddleAge",IF(Table1[[#This Row],[Age]]&lt;31,"Adults","Invalid")))</f>
        <v>MiddleAge</v>
      </c>
      <c r="N326" t="s">
        <v>15</v>
      </c>
    </row>
    <row r="327" spans="1:14" hidden="1" x14ac:dyDescent="0.25">
      <c r="A327">
        <v>23780</v>
      </c>
      <c r="B327" t="s">
        <v>33</v>
      </c>
      <c r="C327" t="s">
        <v>35</v>
      </c>
      <c r="D327" s="2">
        <v>40000</v>
      </c>
      <c r="E327">
        <v>2</v>
      </c>
      <c r="F327" t="s">
        <v>19</v>
      </c>
      <c r="G327" t="s">
        <v>20</v>
      </c>
      <c r="H327" t="s">
        <v>18</v>
      </c>
      <c r="I327">
        <v>2</v>
      </c>
      <c r="J327" t="s">
        <v>16</v>
      </c>
      <c r="K327" t="s">
        <v>17</v>
      </c>
      <c r="L327">
        <v>36</v>
      </c>
      <c r="M327" t="str">
        <f>IF(Table1[[#This Row],[Age]]&gt;54,"Old",IF(Table1[[#This Row],[Age]]&gt;=31,"MiddleAge",IF(Table1[[#This Row],[Age]]&lt;31,"Adults","Invalid")))</f>
        <v>MiddleAge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IF(Table1[[#This Row],[Age]]&gt;54,"Old",IF(Table1[[#This Row],[Age]]&gt;=31,"MiddleAge",IF(Table1[[#This Row],[Age]]&lt;31,"Adults","Invalid")))</f>
        <v>Adults</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IF(Table1[[#This Row],[Age]]&gt;54,"Old",IF(Table1[[#This Row],[Age]]&gt;=31,"MiddleAge",IF(Table1[[#This Row],[Age]]&lt;31,"Adults","Invalid")))</f>
        <v>MiddleAge</v>
      </c>
      <c r="N329" t="s">
        <v>18</v>
      </c>
    </row>
    <row r="330" spans="1:14" hidden="1" x14ac:dyDescent="0.25">
      <c r="A330">
        <v>14865</v>
      </c>
      <c r="B330" t="s">
        <v>33</v>
      </c>
      <c r="C330" t="s">
        <v>35</v>
      </c>
      <c r="D330" s="2">
        <v>40000</v>
      </c>
      <c r="E330">
        <v>2</v>
      </c>
      <c r="F330" t="s">
        <v>19</v>
      </c>
      <c r="G330" t="s">
        <v>20</v>
      </c>
      <c r="H330" t="s">
        <v>15</v>
      </c>
      <c r="I330">
        <v>2</v>
      </c>
      <c r="J330" t="s">
        <v>26</v>
      </c>
      <c r="K330" t="s">
        <v>17</v>
      </c>
      <c r="L330">
        <v>36</v>
      </c>
      <c r="M330" t="str">
        <f>IF(Table1[[#This Row],[Age]]&gt;54,"Old",IF(Table1[[#This Row],[Age]]&gt;=31,"MiddleAge",IF(Table1[[#This Row],[Age]]&lt;31,"Adults","Invalid")))</f>
        <v>MiddleAge</v>
      </c>
      <c r="N330" t="s">
        <v>18</v>
      </c>
    </row>
    <row r="331" spans="1:14" x14ac:dyDescent="0.25">
      <c r="A331">
        <v>12663</v>
      </c>
      <c r="B331" t="s">
        <v>32</v>
      </c>
      <c r="C331" t="s">
        <v>34</v>
      </c>
      <c r="D331" s="2">
        <v>90000</v>
      </c>
      <c r="E331">
        <v>5</v>
      </c>
      <c r="F331" t="s">
        <v>29</v>
      </c>
      <c r="G331" t="s">
        <v>14</v>
      </c>
      <c r="H331" t="s">
        <v>15</v>
      </c>
      <c r="I331">
        <v>2</v>
      </c>
      <c r="J331" t="s">
        <v>43</v>
      </c>
      <c r="K331" t="s">
        <v>17</v>
      </c>
      <c r="L331">
        <v>59</v>
      </c>
      <c r="M331" t="str">
        <f>IF(Table1[[#This Row],[Age]]&gt;54,"Old",IF(Table1[[#This Row],[Age]]&gt;=31,"MiddleAge",IF(Table1[[#This Row],[Age]]&lt;31,"Adults","Invalid")))</f>
        <v>Old</v>
      </c>
      <c r="N331" t="s">
        <v>18</v>
      </c>
    </row>
    <row r="332" spans="1:14" hidden="1" x14ac:dyDescent="0.25">
      <c r="A332">
        <v>24898</v>
      </c>
      <c r="B332" t="s">
        <v>33</v>
      </c>
      <c r="C332" t="s">
        <v>34</v>
      </c>
      <c r="D332" s="2">
        <v>80000</v>
      </c>
      <c r="E332">
        <v>0</v>
      </c>
      <c r="F332" t="s">
        <v>13</v>
      </c>
      <c r="G332" t="s">
        <v>21</v>
      </c>
      <c r="H332" t="s">
        <v>15</v>
      </c>
      <c r="I332">
        <v>3</v>
      </c>
      <c r="J332" t="s">
        <v>43</v>
      </c>
      <c r="K332" t="s">
        <v>24</v>
      </c>
      <c r="L332">
        <v>32</v>
      </c>
      <c r="M332" t="str">
        <f>IF(Table1[[#This Row],[Age]]&gt;54,"Old",IF(Table1[[#This Row],[Age]]&gt;=31,"MiddleAge",IF(Table1[[#This Row],[Age]]&lt;31,"Adults","Invalid")))</f>
        <v>MiddleAge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IF(Table1[[#This Row],[Age]]&gt;54,"Old",IF(Table1[[#This Row],[Age]]&gt;=31,"MiddleAge",IF(Table1[[#This Row],[Age]]&lt;31,"Adults","Invalid")))</f>
        <v>Adults</v>
      </c>
      <c r="N333" t="s">
        <v>18</v>
      </c>
    </row>
    <row r="334" spans="1:14" hidden="1" x14ac:dyDescent="0.25">
      <c r="A334">
        <v>11489</v>
      </c>
      <c r="B334" t="s">
        <v>33</v>
      </c>
      <c r="C334" t="s">
        <v>34</v>
      </c>
      <c r="D334" s="2">
        <v>20000</v>
      </c>
      <c r="E334">
        <v>0</v>
      </c>
      <c r="F334" t="s">
        <v>29</v>
      </c>
      <c r="G334" t="s">
        <v>25</v>
      </c>
      <c r="H334" t="s">
        <v>18</v>
      </c>
      <c r="I334">
        <v>2</v>
      </c>
      <c r="J334" t="s">
        <v>26</v>
      </c>
      <c r="K334" t="s">
        <v>17</v>
      </c>
      <c r="L334">
        <v>35</v>
      </c>
      <c r="M334" t="str">
        <f>IF(Table1[[#This Row],[Age]]&gt;54,"Old",IF(Table1[[#This Row],[Age]]&gt;=31,"MiddleAge",IF(Table1[[#This Row],[Age]]&lt;31,"Adults","Invalid")))</f>
        <v>MiddleAge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IF(Table1[[#This Row],[Age]]&gt;54,"Old",IF(Table1[[#This Row],[Age]]&gt;=31,"MiddleAge",IF(Table1[[#This Row],[Age]]&lt;31,"Adults","Invalid")))</f>
        <v>MiddleAge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IF(Table1[[#This Row],[Age]]&gt;54,"Old",IF(Table1[[#This Row],[Age]]&gt;=31,"MiddleAge",IF(Table1[[#This Row],[Age]]&lt;31,"Adults","Invalid")))</f>
        <v>MiddleAge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IF(Table1[[#This Row],[Age]]&gt;54,"Old",IF(Table1[[#This Row],[Age]]&gt;=31,"MiddleAge",IF(Table1[[#This Row],[Age]]&lt;31,"Adults","Invalid")))</f>
        <v>MiddleAge</v>
      </c>
      <c r="N337" t="s">
        <v>18</v>
      </c>
    </row>
    <row r="338" spans="1:14" hidden="1" x14ac:dyDescent="0.25">
      <c r="A338">
        <v>27165</v>
      </c>
      <c r="B338" t="s">
        <v>33</v>
      </c>
      <c r="C338" t="s">
        <v>35</v>
      </c>
      <c r="D338" s="2">
        <v>20000</v>
      </c>
      <c r="E338">
        <v>0</v>
      </c>
      <c r="F338" t="s">
        <v>29</v>
      </c>
      <c r="G338" t="s">
        <v>25</v>
      </c>
      <c r="H338" t="s">
        <v>18</v>
      </c>
      <c r="I338">
        <v>2</v>
      </c>
      <c r="J338" t="s">
        <v>16</v>
      </c>
      <c r="K338" t="s">
        <v>17</v>
      </c>
      <c r="L338">
        <v>34</v>
      </c>
      <c r="M338" t="str">
        <f>IF(Table1[[#This Row],[Age]]&gt;54,"Old",IF(Table1[[#This Row],[Age]]&gt;=31,"MiddleAge",IF(Table1[[#This Row],[Age]]&lt;31,"Adults","Invalid")))</f>
        <v>MiddleAge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IF(Table1[[#This Row],[Age]]&gt;54,"Old",IF(Table1[[#This Row],[Age]]&gt;=31,"MiddleAge",IF(Table1[[#This Row],[Age]]&lt;31,"Adults","Invalid")))</f>
        <v>MiddleAge</v>
      </c>
      <c r="N339" t="s">
        <v>18</v>
      </c>
    </row>
    <row r="340" spans="1:14" hidden="1" x14ac:dyDescent="0.25">
      <c r="A340">
        <v>15926</v>
      </c>
      <c r="B340" t="s">
        <v>33</v>
      </c>
      <c r="C340" t="s">
        <v>34</v>
      </c>
      <c r="D340" s="2">
        <v>120000</v>
      </c>
      <c r="E340">
        <v>3</v>
      </c>
      <c r="F340" t="s">
        <v>27</v>
      </c>
      <c r="G340" t="s">
        <v>21</v>
      </c>
      <c r="H340" t="s">
        <v>15</v>
      </c>
      <c r="I340">
        <v>4</v>
      </c>
      <c r="J340" t="s">
        <v>23</v>
      </c>
      <c r="K340" t="s">
        <v>17</v>
      </c>
      <c r="L340">
        <v>50</v>
      </c>
      <c r="M340" t="str">
        <f>IF(Table1[[#This Row],[Age]]&gt;54,"Old",IF(Table1[[#This Row],[Age]]&gt;=31,"MiddleAge",IF(Table1[[#This Row],[Age]]&lt;31,"Adults","Invalid")))</f>
        <v>MiddleAge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IF(Table1[[#This Row],[Age]]&gt;54,"Old",IF(Table1[[#This Row],[Age]]&gt;=31,"MiddleAge",IF(Table1[[#This Row],[Age]]&lt;31,"Adults","Invalid")))</f>
        <v>Old</v>
      </c>
      <c r="N341" t="s">
        <v>18</v>
      </c>
    </row>
    <row r="342" spans="1:14" hidden="1" x14ac:dyDescent="0.25">
      <c r="A342">
        <v>16468</v>
      </c>
      <c r="B342" t="s">
        <v>33</v>
      </c>
      <c r="C342" t="s">
        <v>35</v>
      </c>
      <c r="D342" s="2">
        <v>30000</v>
      </c>
      <c r="E342">
        <v>0</v>
      </c>
      <c r="F342" t="s">
        <v>19</v>
      </c>
      <c r="G342" t="s">
        <v>20</v>
      </c>
      <c r="H342" t="s">
        <v>15</v>
      </c>
      <c r="I342">
        <v>1</v>
      </c>
      <c r="J342" t="s">
        <v>22</v>
      </c>
      <c r="K342" t="s">
        <v>17</v>
      </c>
      <c r="L342">
        <v>30</v>
      </c>
      <c r="M342" t="str">
        <f>IF(Table1[[#This Row],[Age]]&gt;54,"Old",IF(Table1[[#This Row],[Age]]&gt;=31,"MiddleAge",IF(Table1[[#This Row],[Age]]&lt;31,"Adults","Invalid")))</f>
        <v>Adults</v>
      </c>
      <c r="N342" t="s">
        <v>18</v>
      </c>
    </row>
    <row r="343" spans="1:14" hidden="1" x14ac:dyDescent="0.25">
      <c r="A343">
        <v>19174</v>
      </c>
      <c r="B343" t="s">
        <v>33</v>
      </c>
      <c r="C343" t="s">
        <v>34</v>
      </c>
      <c r="D343" s="2">
        <v>30000</v>
      </c>
      <c r="E343">
        <v>0</v>
      </c>
      <c r="F343" t="s">
        <v>27</v>
      </c>
      <c r="G343" t="s">
        <v>25</v>
      </c>
      <c r="H343" t="s">
        <v>18</v>
      </c>
      <c r="I343">
        <v>1</v>
      </c>
      <c r="J343" t="s">
        <v>22</v>
      </c>
      <c r="K343" t="s">
        <v>17</v>
      </c>
      <c r="L343">
        <v>32</v>
      </c>
      <c r="M343" t="str">
        <f>IF(Table1[[#This Row],[Age]]&gt;54,"Old",IF(Table1[[#This Row],[Age]]&gt;=31,"MiddleAge",IF(Table1[[#This Row],[Age]]&lt;31,"Adults","Invalid")))</f>
        <v>MiddleAge</v>
      </c>
      <c r="N343" t="s">
        <v>15</v>
      </c>
    </row>
    <row r="344" spans="1:14" hidden="1" x14ac:dyDescent="0.25">
      <c r="A344">
        <v>19183</v>
      </c>
      <c r="B344" t="s">
        <v>33</v>
      </c>
      <c r="C344" t="s">
        <v>35</v>
      </c>
      <c r="D344" s="2">
        <v>10000</v>
      </c>
      <c r="E344">
        <v>0</v>
      </c>
      <c r="F344" t="s">
        <v>29</v>
      </c>
      <c r="G344" t="s">
        <v>25</v>
      </c>
      <c r="H344" t="s">
        <v>15</v>
      </c>
      <c r="I344">
        <v>2</v>
      </c>
      <c r="J344" t="s">
        <v>26</v>
      </c>
      <c r="K344" t="s">
        <v>17</v>
      </c>
      <c r="L344">
        <v>35</v>
      </c>
      <c r="M344" t="str">
        <f>IF(Table1[[#This Row],[Age]]&gt;54,"Old",IF(Table1[[#This Row],[Age]]&gt;=31,"MiddleAge",IF(Table1[[#This Row],[Age]]&lt;31,"Adults","Invalid")))</f>
        <v>MiddleAge</v>
      </c>
      <c r="N344" t="s">
        <v>18</v>
      </c>
    </row>
    <row r="345" spans="1:14" hidden="1" x14ac:dyDescent="0.25">
      <c r="A345">
        <v>13683</v>
      </c>
      <c r="B345" t="s">
        <v>33</v>
      </c>
      <c r="C345" t="s">
        <v>34</v>
      </c>
      <c r="D345" s="2">
        <v>30000</v>
      </c>
      <c r="E345">
        <v>0</v>
      </c>
      <c r="F345" t="s">
        <v>27</v>
      </c>
      <c r="G345" t="s">
        <v>25</v>
      </c>
      <c r="H345" t="s">
        <v>18</v>
      </c>
      <c r="I345">
        <v>1</v>
      </c>
      <c r="J345" t="s">
        <v>22</v>
      </c>
      <c r="K345" t="s">
        <v>17</v>
      </c>
      <c r="L345">
        <v>32</v>
      </c>
      <c r="M345" t="str">
        <f>IF(Table1[[#This Row],[Age]]&gt;54,"Old",IF(Table1[[#This Row],[Age]]&gt;=31,"MiddleAge",IF(Table1[[#This Row],[Age]]&lt;31,"Adults","Invalid")))</f>
        <v>MiddleAge</v>
      </c>
      <c r="N345" t="s">
        <v>18</v>
      </c>
    </row>
    <row r="346" spans="1:14" hidden="1" x14ac:dyDescent="0.25">
      <c r="A346">
        <v>17848</v>
      </c>
      <c r="B346" t="s">
        <v>33</v>
      </c>
      <c r="C346" t="s">
        <v>35</v>
      </c>
      <c r="D346" s="2">
        <v>30000</v>
      </c>
      <c r="E346">
        <v>0</v>
      </c>
      <c r="F346" t="s">
        <v>19</v>
      </c>
      <c r="G346" t="s">
        <v>20</v>
      </c>
      <c r="H346" t="s">
        <v>18</v>
      </c>
      <c r="I346">
        <v>1</v>
      </c>
      <c r="J346" t="s">
        <v>22</v>
      </c>
      <c r="K346" t="s">
        <v>17</v>
      </c>
      <c r="L346">
        <v>31</v>
      </c>
      <c r="M346" t="str">
        <f>IF(Table1[[#This Row],[Age]]&gt;54,"Old",IF(Table1[[#This Row],[Age]]&gt;=31,"MiddleAge",IF(Table1[[#This Row],[Age]]&lt;31,"Adults","Invalid")))</f>
        <v>MiddleAge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IF(Table1[[#This Row],[Age]]&gt;54,"Old",IF(Table1[[#This Row],[Age]]&gt;=31,"MiddleAge",IF(Table1[[#This Row],[Age]]&lt;31,"Adults","Invalid")))</f>
        <v>MiddleAge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IF(Table1[[#This Row],[Age]]&gt;54,"Old",IF(Table1[[#This Row],[Age]]&gt;=31,"MiddleAge",IF(Table1[[#This Row],[Age]]&lt;31,"Adults","Invalid")))</f>
        <v>MiddleAge</v>
      </c>
      <c r="N348" t="s">
        <v>15</v>
      </c>
    </row>
    <row r="349" spans="1:14" hidden="1" x14ac:dyDescent="0.25">
      <c r="A349">
        <v>22936</v>
      </c>
      <c r="B349" t="s">
        <v>33</v>
      </c>
      <c r="C349" t="s">
        <v>34</v>
      </c>
      <c r="D349" s="2">
        <v>60000</v>
      </c>
      <c r="E349">
        <v>1</v>
      </c>
      <c r="F349" t="s">
        <v>19</v>
      </c>
      <c r="G349" t="s">
        <v>14</v>
      </c>
      <c r="H349" t="s">
        <v>18</v>
      </c>
      <c r="I349">
        <v>1</v>
      </c>
      <c r="J349" t="s">
        <v>16</v>
      </c>
      <c r="K349" t="s">
        <v>24</v>
      </c>
      <c r="L349">
        <v>45</v>
      </c>
      <c r="M349" t="str">
        <f>IF(Table1[[#This Row],[Age]]&gt;54,"Old",IF(Table1[[#This Row],[Age]]&gt;=31,"MiddleAge",IF(Table1[[#This Row],[Age]]&lt;31,"Adults","Invalid")))</f>
        <v>MiddleAge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IF(Table1[[#This Row],[Age]]&gt;54,"Old",IF(Table1[[#This Row],[Age]]&gt;=31,"MiddleAge",IF(Table1[[#This Row],[Age]]&lt;31,"Adults","Invalid")))</f>
        <v>MiddleAge</v>
      </c>
      <c r="N350" t="s">
        <v>18</v>
      </c>
    </row>
    <row r="351" spans="1:14" hidden="1" x14ac:dyDescent="0.25">
      <c r="A351">
        <v>24121</v>
      </c>
      <c r="B351" t="s">
        <v>33</v>
      </c>
      <c r="C351" t="s">
        <v>34</v>
      </c>
      <c r="D351" s="2">
        <v>30000</v>
      </c>
      <c r="E351">
        <v>0</v>
      </c>
      <c r="F351" t="s">
        <v>19</v>
      </c>
      <c r="G351" t="s">
        <v>20</v>
      </c>
      <c r="H351" t="s">
        <v>18</v>
      </c>
      <c r="I351">
        <v>1</v>
      </c>
      <c r="J351" t="s">
        <v>16</v>
      </c>
      <c r="K351" t="s">
        <v>17</v>
      </c>
      <c r="L351">
        <v>29</v>
      </c>
      <c r="M351" t="str">
        <f>IF(Table1[[#This Row],[Age]]&gt;54,"Old",IF(Table1[[#This Row],[Age]]&gt;=31,"MiddleAge",IF(Table1[[#This Row],[Age]]&lt;31,"Adults","Invalid")))</f>
        <v>Adults</v>
      </c>
      <c r="N351" t="s">
        <v>15</v>
      </c>
    </row>
    <row r="352" spans="1:14" hidden="1" x14ac:dyDescent="0.25">
      <c r="A352">
        <v>27878</v>
      </c>
      <c r="B352" t="s">
        <v>33</v>
      </c>
      <c r="C352" t="s">
        <v>35</v>
      </c>
      <c r="D352" s="2">
        <v>20000</v>
      </c>
      <c r="E352">
        <v>0</v>
      </c>
      <c r="F352" t="s">
        <v>19</v>
      </c>
      <c r="G352" t="s">
        <v>25</v>
      </c>
      <c r="H352" t="s">
        <v>18</v>
      </c>
      <c r="I352">
        <v>0</v>
      </c>
      <c r="J352" t="s">
        <v>16</v>
      </c>
      <c r="K352" t="s">
        <v>24</v>
      </c>
      <c r="L352">
        <v>28</v>
      </c>
      <c r="M352" t="str">
        <f>IF(Table1[[#This Row],[Age]]&gt;54,"Old",IF(Table1[[#This Row],[Age]]&gt;=31,"MiddleAge",IF(Table1[[#This Row],[Age]]&lt;31,"Adults","Invalid")))</f>
        <v>Adults</v>
      </c>
      <c r="N352" t="s">
        <v>15</v>
      </c>
    </row>
    <row r="353" spans="1:14" hidden="1" x14ac:dyDescent="0.25">
      <c r="A353">
        <v>13572</v>
      </c>
      <c r="B353" t="s">
        <v>33</v>
      </c>
      <c r="C353" t="s">
        <v>35</v>
      </c>
      <c r="D353" s="2">
        <v>10000</v>
      </c>
      <c r="E353">
        <v>3</v>
      </c>
      <c r="F353" t="s">
        <v>27</v>
      </c>
      <c r="G353" t="s">
        <v>25</v>
      </c>
      <c r="H353" t="s">
        <v>15</v>
      </c>
      <c r="I353">
        <v>0</v>
      </c>
      <c r="J353" t="s">
        <v>16</v>
      </c>
      <c r="K353" t="s">
        <v>17</v>
      </c>
      <c r="L353">
        <v>37</v>
      </c>
      <c r="M353" t="str">
        <f>IF(Table1[[#This Row],[Age]]&gt;54,"Old",IF(Table1[[#This Row],[Age]]&gt;=31,"MiddleAge",IF(Table1[[#This Row],[Age]]&lt;31,"Adults","Invalid")))</f>
        <v>MiddleAge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IF(Table1[[#This Row],[Age]]&gt;54,"Old",IF(Table1[[#This Row],[Age]]&gt;=31,"MiddleAge",IF(Table1[[#This Row],[Age]]&lt;31,"Adults","Invalid")))</f>
        <v>MiddleAge</v>
      </c>
      <c r="N354" t="s">
        <v>18</v>
      </c>
    </row>
    <row r="355" spans="1:14" hidden="1" x14ac:dyDescent="0.25">
      <c r="A355">
        <v>26354</v>
      </c>
      <c r="B355" t="s">
        <v>33</v>
      </c>
      <c r="C355" t="s">
        <v>35</v>
      </c>
      <c r="D355" s="2">
        <v>40000</v>
      </c>
      <c r="E355">
        <v>0</v>
      </c>
      <c r="F355" t="s">
        <v>30</v>
      </c>
      <c r="G355" t="s">
        <v>20</v>
      </c>
      <c r="H355" t="s">
        <v>18</v>
      </c>
      <c r="I355">
        <v>0</v>
      </c>
      <c r="J355" t="s">
        <v>16</v>
      </c>
      <c r="K355" t="s">
        <v>17</v>
      </c>
      <c r="L355">
        <v>38</v>
      </c>
      <c r="M355" t="str">
        <f>IF(Table1[[#This Row],[Age]]&gt;54,"Old",IF(Table1[[#This Row],[Age]]&gt;=31,"MiddleAge",IF(Table1[[#This Row],[Age]]&lt;31,"Adults","Invalid")))</f>
        <v>MiddleAge</v>
      </c>
      <c r="N355" t="s">
        <v>15</v>
      </c>
    </row>
    <row r="356" spans="1:14" hidden="1" x14ac:dyDescent="0.25">
      <c r="A356">
        <v>14785</v>
      </c>
      <c r="B356" t="s">
        <v>33</v>
      </c>
      <c r="C356" t="s">
        <v>35</v>
      </c>
      <c r="D356" s="2">
        <v>30000</v>
      </c>
      <c r="E356">
        <v>1</v>
      </c>
      <c r="F356" t="s">
        <v>13</v>
      </c>
      <c r="G356" t="s">
        <v>20</v>
      </c>
      <c r="H356" t="s">
        <v>18</v>
      </c>
      <c r="I356">
        <v>1</v>
      </c>
      <c r="J356" t="s">
        <v>26</v>
      </c>
      <c r="K356" t="s">
        <v>17</v>
      </c>
      <c r="L356">
        <v>39</v>
      </c>
      <c r="M356" t="str">
        <f>IF(Table1[[#This Row],[Age]]&gt;54,"Old",IF(Table1[[#This Row],[Age]]&gt;=31,"MiddleAge",IF(Table1[[#This Row],[Age]]&lt;31,"Adults","Invalid")))</f>
        <v>MiddleAge</v>
      </c>
      <c r="N356" t="s">
        <v>18</v>
      </c>
    </row>
    <row r="357" spans="1:14" hidden="1" x14ac:dyDescent="0.25">
      <c r="A357">
        <v>17238</v>
      </c>
      <c r="B357" t="s">
        <v>33</v>
      </c>
      <c r="C357" t="s">
        <v>35</v>
      </c>
      <c r="D357" s="2">
        <v>80000</v>
      </c>
      <c r="E357">
        <v>0</v>
      </c>
      <c r="F357" t="s">
        <v>13</v>
      </c>
      <c r="G357" t="s">
        <v>21</v>
      </c>
      <c r="H357" t="s">
        <v>15</v>
      </c>
      <c r="I357">
        <v>3</v>
      </c>
      <c r="J357" t="s">
        <v>43</v>
      </c>
      <c r="K357" t="s">
        <v>24</v>
      </c>
      <c r="L357">
        <v>32</v>
      </c>
      <c r="M357" t="str">
        <f>IF(Table1[[#This Row],[Age]]&gt;54,"Old",IF(Table1[[#This Row],[Age]]&gt;=31,"MiddleAge",IF(Table1[[#This Row],[Age]]&lt;31,"Adults","Invalid")))</f>
        <v>MiddleAge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IF(Table1[[#This Row],[Age]]&gt;54,"Old",IF(Table1[[#This Row],[Age]]&gt;=31,"MiddleAge",IF(Table1[[#This Row],[Age]]&lt;31,"Adults","Invalid")))</f>
        <v>MiddleAge</v>
      </c>
      <c r="N358" t="s">
        <v>15</v>
      </c>
    </row>
    <row r="359" spans="1:14" hidden="1" x14ac:dyDescent="0.25">
      <c r="A359">
        <v>22538</v>
      </c>
      <c r="B359" t="s">
        <v>33</v>
      </c>
      <c r="C359" t="s">
        <v>34</v>
      </c>
      <c r="D359" s="2">
        <v>10000</v>
      </c>
      <c r="E359">
        <v>0</v>
      </c>
      <c r="F359" t="s">
        <v>29</v>
      </c>
      <c r="G359" t="s">
        <v>25</v>
      </c>
      <c r="H359" t="s">
        <v>15</v>
      </c>
      <c r="I359">
        <v>2</v>
      </c>
      <c r="J359" t="s">
        <v>26</v>
      </c>
      <c r="K359" t="s">
        <v>17</v>
      </c>
      <c r="L359">
        <v>33</v>
      </c>
      <c r="M359" t="str">
        <f>IF(Table1[[#This Row],[Age]]&gt;54,"Old",IF(Table1[[#This Row],[Age]]&gt;=31,"MiddleAge",IF(Table1[[#This Row],[Age]]&lt;31,"Adults","Invalid")))</f>
        <v>MiddleAge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IF(Table1[[#This Row],[Age]]&gt;54,"Old",IF(Table1[[#This Row],[Age]]&gt;=31,"MiddleAge",IF(Table1[[#This Row],[Age]]&lt;31,"Adults","Invalid")))</f>
        <v>Old</v>
      </c>
      <c r="N360" t="s">
        <v>15</v>
      </c>
    </row>
    <row r="361" spans="1:14" x14ac:dyDescent="0.25">
      <c r="A361">
        <v>17230</v>
      </c>
      <c r="B361" t="s">
        <v>32</v>
      </c>
      <c r="C361" t="s">
        <v>35</v>
      </c>
      <c r="D361" s="2">
        <v>80000</v>
      </c>
      <c r="E361">
        <v>0</v>
      </c>
      <c r="F361" t="s">
        <v>13</v>
      </c>
      <c r="G361" t="s">
        <v>21</v>
      </c>
      <c r="H361" t="s">
        <v>15</v>
      </c>
      <c r="I361">
        <v>3</v>
      </c>
      <c r="J361" t="s">
        <v>43</v>
      </c>
      <c r="K361" t="s">
        <v>24</v>
      </c>
      <c r="L361">
        <v>30</v>
      </c>
      <c r="M361" t="str">
        <f>IF(Table1[[#This Row],[Age]]&gt;54,"Old",IF(Table1[[#This Row],[Age]]&gt;=31,"MiddleAge",IF(Table1[[#This Row],[Age]]&lt;31,"Adults","Invalid")))</f>
        <v>Adults</v>
      </c>
      <c r="N361" t="s">
        <v>18</v>
      </c>
    </row>
    <row r="362" spans="1:14" hidden="1" x14ac:dyDescent="0.25">
      <c r="A362">
        <v>13082</v>
      </c>
      <c r="B362" t="s">
        <v>33</v>
      </c>
      <c r="C362" t="s">
        <v>35</v>
      </c>
      <c r="D362" s="2">
        <v>130000</v>
      </c>
      <c r="E362">
        <v>0</v>
      </c>
      <c r="F362" t="s">
        <v>30</v>
      </c>
      <c r="G362" t="s">
        <v>28</v>
      </c>
      <c r="H362" t="s">
        <v>15</v>
      </c>
      <c r="I362">
        <v>0</v>
      </c>
      <c r="J362" t="s">
        <v>22</v>
      </c>
      <c r="K362" t="s">
        <v>24</v>
      </c>
      <c r="L362">
        <v>48</v>
      </c>
      <c r="M362" t="str">
        <f>IF(Table1[[#This Row],[Age]]&gt;54,"Old",IF(Table1[[#This Row],[Age]]&gt;=31,"MiddleAge",IF(Table1[[#This Row],[Age]]&lt;31,"Adults","Invalid")))</f>
        <v>MiddleAge</v>
      </c>
      <c r="N362" t="s">
        <v>15</v>
      </c>
    </row>
    <row r="363" spans="1:14" hidden="1" x14ac:dyDescent="0.25">
      <c r="A363">
        <v>22518</v>
      </c>
      <c r="B363" t="s">
        <v>33</v>
      </c>
      <c r="C363" t="s">
        <v>34</v>
      </c>
      <c r="D363" s="2">
        <v>30000</v>
      </c>
      <c r="E363">
        <v>3</v>
      </c>
      <c r="F363" t="s">
        <v>19</v>
      </c>
      <c r="G363" t="s">
        <v>20</v>
      </c>
      <c r="H363" t="s">
        <v>18</v>
      </c>
      <c r="I363">
        <v>2</v>
      </c>
      <c r="J363" t="s">
        <v>16</v>
      </c>
      <c r="K363" t="s">
        <v>17</v>
      </c>
      <c r="L363">
        <v>27</v>
      </c>
      <c r="M363" t="str">
        <f>IF(Table1[[#This Row],[Age]]&gt;54,"Old",IF(Table1[[#This Row],[Age]]&gt;=31,"MiddleAge",IF(Table1[[#This Row],[Age]]&lt;31,"Adults","Invalid")))</f>
        <v>Adults</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IF(Table1[[#This Row],[Age]]&gt;54,"Old",IF(Table1[[#This Row],[Age]]&gt;=31,"MiddleAge",IF(Table1[[#This Row],[Age]]&lt;31,"Adults","Invalid")))</f>
        <v>MiddleAge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IF(Table1[[#This Row],[Age]]&gt;54,"Old",IF(Table1[[#This Row],[Age]]&gt;=31,"MiddleAge",IF(Table1[[#This Row],[Age]]&lt;31,"Adults","Invalid")))</f>
        <v>Old</v>
      </c>
      <c r="N365" t="s">
        <v>15</v>
      </c>
    </row>
    <row r="366" spans="1:14" hidden="1" x14ac:dyDescent="0.25">
      <c r="A366">
        <v>19305</v>
      </c>
      <c r="B366" t="s">
        <v>33</v>
      </c>
      <c r="C366" t="s">
        <v>34</v>
      </c>
      <c r="D366" s="2">
        <v>10000</v>
      </c>
      <c r="E366">
        <v>2</v>
      </c>
      <c r="F366" t="s">
        <v>27</v>
      </c>
      <c r="G366" t="s">
        <v>25</v>
      </c>
      <c r="H366" t="s">
        <v>15</v>
      </c>
      <c r="I366">
        <v>1</v>
      </c>
      <c r="J366" t="s">
        <v>16</v>
      </c>
      <c r="K366" t="s">
        <v>17</v>
      </c>
      <c r="L366">
        <v>38</v>
      </c>
      <c r="M366" t="str">
        <f>IF(Table1[[#This Row],[Age]]&gt;54,"Old",IF(Table1[[#This Row],[Age]]&gt;=31,"MiddleAge",IF(Table1[[#This Row],[Age]]&lt;31,"Adults","Invalid")))</f>
        <v>MiddleAge</v>
      </c>
      <c r="N366" t="s">
        <v>15</v>
      </c>
    </row>
    <row r="367" spans="1:14" hidden="1" x14ac:dyDescent="0.25">
      <c r="A367">
        <v>22636</v>
      </c>
      <c r="B367" t="s">
        <v>33</v>
      </c>
      <c r="C367" t="s">
        <v>34</v>
      </c>
      <c r="D367" s="2">
        <v>40000</v>
      </c>
      <c r="E367">
        <v>0</v>
      </c>
      <c r="F367" t="s">
        <v>13</v>
      </c>
      <c r="G367" t="s">
        <v>20</v>
      </c>
      <c r="H367" t="s">
        <v>18</v>
      </c>
      <c r="I367">
        <v>0</v>
      </c>
      <c r="J367" t="s">
        <v>16</v>
      </c>
      <c r="K367" t="s">
        <v>17</v>
      </c>
      <c r="L367">
        <v>38</v>
      </c>
      <c r="M367" t="str">
        <f>IF(Table1[[#This Row],[Age]]&gt;54,"Old",IF(Table1[[#This Row],[Age]]&gt;=31,"MiddleAge",IF(Table1[[#This Row],[Age]]&lt;31,"Adults","Invalid")))</f>
        <v>MiddleAge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IF(Table1[[#This Row],[Age]]&gt;54,"Old",IF(Table1[[#This Row],[Age]]&gt;=31,"MiddleAge",IF(Table1[[#This Row],[Age]]&lt;31,"Adults","Invalid")))</f>
        <v>MiddleAge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IF(Table1[[#This Row],[Age]]&gt;54,"Old",IF(Table1[[#This Row],[Age]]&gt;=31,"MiddleAge",IF(Table1[[#This Row],[Age]]&lt;31,"Adults","Invalid")))</f>
        <v>MiddleAge</v>
      </c>
      <c r="N369" t="s">
        <v>15</v>
      </c>
    </row>
    <row r="370" spans="1:14" hidden="1" x14ac:dyDescent="0.25">
      <c r="A370">
        <v>25918</v>
      </c>
      <c r="B370" t="s">
        <v>33</v>
      </c>
      <c r="C370" t="s">
        <v>34</v>
      </c>
      <c r="D370" s="2">
        <v>30000</v>
      </c>
      <c r="E370">
        <v>2</v>
      </c>
      <c r="F370" t="s">
        <v>19</v>
      </c>
      <c r="G370" t="s">
        <v>20</v>
      </c>
      <c r="H370" t="s">
        <v>18</v>
      </c>
      <c r="I370">
        <v>2</v>
      </c>
      <c r="J370" t="s">
        <v>23</v>
      </c>
      <c r="K370" t="s">
        <v>24</v>
      </c>
      <c r="L370">
        <v>60</v>
      </c>
      <c r="M370" t="str">
        <f>IF(Table1[[#This Row],[Age]]&gt;54,"Old",IF(Table1[[#This Row],[Age]]&gt;=31,"MiddleAge",IF(Table1[[#This Row],[Age]]&lt;31,"Adults","Invalid")))</f>
        <v>Old</v>
      </c>
      <c r="N370" t="s">
        <v>15</v>
      </c>
    </row>
    <row r="371" spans="1:14" hidden="1" x14ac:dyDescent="0.25">
      <c r="A371">
        <v>25752</v>
      </c>
      <c r="B371" t="s">
        <v>33</v>
      </c>
      <c r="C371" t="s">
        <v>34</v>
      </c>
      <c r="D371" s="2">
        <v>20000</v>
      </c>
      <c r="E371">
        <v>2</v>
      </c>
      <c r="F371" t="s">
        <v>19</v>
      </c>
      <c r="G371" t="s">
        <v>25</v>
      </c>
      <c r="H371" t="s">
        <v>18</v>
      </c>
      <c r="I371">
        <v>1</v>
      </c>
      <c r="J371" t="s">
        <v>16</v>
      </c>
      <c r="K371" t="s">
        <v>17</v>
      </c>
      <c r="L371">
        <v>53</v>
      </c>
      <c r="M371" t="str">
        <f>IF(Table1[[#This Row],[Age]]&gt;54,"Old",IF(Table1[[#This Row],[Age]]&gt;=31,"MiddleAge",IF(Table1[[#This Row],[Age]]&lt;31,"Adults","Invalid")))</f>
        <v>MiddleAge</v>
      </c>
      <c r="N371" t="s">
        <v>15</v>
      </c>
    </row>
    <row r="372" spans="1:14" x14ac:dyDescent="0.25">
      <c r="A372">
        <v>17324</v>
      </c>
      <c r="B372" t="s">
        <v>32</v>
      </c>
      <c r="C372" t="s">
        <v>34</v>
      </c>
      <c r="D372" s="2">
        <v>100000</v>
      </c>
      <c r="E372">
        <v>4</v>
      </c>
      <c r="F372" t="s">
        <v>13</v>
      </c>
      <c r="G372" t="s">
        <v>21</v>
      </c>
      <c r="H372" t="s">
        <v>15</v>
      </c>
      <c r="I372">
        <v>1</v>
      </c>
      <c r="J372" t="s">
        <v>43</v>
      </c>
      <c r="K372" t="s">
        <v>24</v>
      </c>
      <c r="L372">
        <v>46</v>
      </c>
      <c r="M372" t="str">
        <f>IF(Table1[[#This Row],[Age]]&gt;54,"Old",IF(Table1[[#This Row],[Age]]&gt;=31,"MiddleAge",IF(Table1[[#This Row],[Age]]&lt;31,"Adults","Invalid")))</f>
        <v>MiddleAge</v>
      </c>
      <c r="N372" t="s">
        <v>18</v>
      </c>
    </row>
    <row r="373" spans="1:14" hidden="1" x14ac:dyDescent="0.25">
      <c r="A373">
        <v>22918</v>
      </c>
      <c r="B373" t="s">
        <v>33</v>
      </c>
      <c r="C373" t="s">
        <v>35</v>
      </c>
      <c r="D373" s="2">
        <v>80000</v>
      </c>
      <c r="E373">
        <v>5</v>
      </c>
      <c r="F373" t="s">
        <v>30</v>
      </c>
      <c r="G373" t="s">
        <v>28</v>
      </c>
      <c r="H373" t="s">
        <v>15</v>
      </c>
      <c r="I373">
        <v>3</v>
      </c>
      <c r="J373" t="s">
        <v>16</v>
      </c>
      <c r="K373" t="s">
        <v>24</v>
      </c>
      <c r="L373">
        <v>50</v>
      </c>
      <c r="M373" t="str">
        <f>IF(Table1[[#This Row],[Age]]&gt;54,"Old",IF(Table1[[#This Row],[Age]]&gt;=31,"MiddleAge",IF(Table1[[#This Row],[Age]]&lt;31,"Adults","Invalid")))</f>
        <v>MiddleAge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IF(Table1[[#This Row],[Age]]&gt;54,"Old",IF(Table1[[#This Row],[Age]]&gt;=31,"MiddleAge",IF(Table1[[#This Row],[Age]]&lt;31,"Adults","Invalid")))</f>
        <v>MiddleAge</v>
      </c>
      <c r="N374" t="s">
        <v>15</v>
      </c>
    </row>
    <row r="375" spans="1:14" hidden="1" x14ac:dyDescent="0.25">
      <c r="A375">
        <v>25512</v>
      </c>
      <c r="B375" t="s">
        <v>33</v>
      </c>
      <c r="C375" t="s">
        <v>35</v>
      </c>
      <c r="D375" s="2">
        <v>20000</v>
      </c>
      <c r="E375">
        <v>0</v>
      </c>
      <c r="F375" t="s">
        <v>27</v>
      </c>
      <c r="G375" t="s">
        <v>25</v>
      </c>
      <c r="H375" t="s">
        <v>18</v>
      </c>
      <c r="I375">
        <v>1</v>
      </c>
      <c r="J375" t="s">
        <v>22</v>
      </c>
      <c r="K375" t="s">
        <v>17</v>
      </c>
      <c r="L375">
        <v>30</v>
      </c>
      <c r="M375" t="str">
        <f>IF(Table1[[#This Row],[Age]]&gt;54,"Old",IF(Table1[[#This Row],[Age]]&gt;=31,"MiddleAge",IF(Table1[[#This Row],[Age]]&lt;31,"Adults","Invalid")))</f>
        <v>Adults</v>
      </c>
      <c r="N375" t="s">
        <v>18</v>
      </c>
    </row>
    <row r="376" spans="1:14" hidden="1" x14ac:dyDescent="0.25">
      <c r="A376">
        <v>16179</v>
      </c>
      <c r="B376" t="s">
        <v>33</v>
      </c>
      <c r="C376" t="s">
        <v>34</v>
      </c>
      <c r="D376" s="2">
        <v>80000</v>
      </c>
      <c r="E376">
        <v>5</v>
      </c>
      <c r="F376" t="s">
        <v>13</v>
      </c>
      <c r="G376" t="s">
        <v>21</v>
      </c>
      <c r="H376" t="s">
        <v>15</v>
      </c>
      <c r="I376">
        <v>4</v>
      </c>
      <c r="J376" t="s">
        <v>26</v>
      </c>
      <c r="K376" t="s">
        <v>24</v>
      </c>
      <c r="L376">
        <v>38</v>
      </c>
      <c r="M376" t="str">
        <f>IF(Table1[[#This Row],[Age]]&gt;54,"Old",IF(Table1[[#This Row],[Age]]&gt;=31,"MiddleAge",IF(Table1[[#This Row],[Age]]&lt;31,"Adults","Invalid")))</f>
        <v>MiddleAge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IF(Table1[[#This Row],[Age]]&gt;54,"Old",IF(Table1[[#This Row],[Age]]&gt;=31,"MiddleAge",IF(Table1[[#This Row],[Age]]&lt;31,"Adults","Invalid")))</f>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IF(Table1[[#This Row],[Age]]&gt;54,"Old",IF(Table1[[#This Row],[Age]]&gt;=31,"MiddleAge",IF(Table1[[#This Row],[Age]]&lt;31,"Adults","Invalid")))</f>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IF(Table1[[#This Row],[Age]]&gt;54,"Old",IF(Table1[[#This Row],[Age]]&gt;=31,"MiddleAge",IF(Table1[[#This Row],[Age]]&lt;31,"Adults","Invalid")))</f>
        <v>MiddleAge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IF(Table1[[#This Row],[Age]]&gt;54,"Old",IF(Table1[[#This Row],[Age]]&gt;=31,"MiddleAge",IF(Table1[[#This Row],[Age]]&lt;31,"Adults","Invalid")))</f>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IF(Table1[[#This Row],[Age]]&gt;54,"Old",IF(Table1[[#This Row],[Age]]&gt;=31,"MiddleAge",IF(Table1[[#This Row],[Age]]&lt;31,"Adults","Invalid")))</f>
        <v>MiddleAge</v>
      </c>
      <c r="N381" t="s">
        <v>18</v>
      </c>
    </row>
    <row r="382" spans="1:14" hidden="1" x14ac:dyDescent="0.25">
      <c r="A382">
        <v>13620</v>
      </c>
      <c r="B382" t="s">
        <v>33</v>
      </c>
      <c r="C382" t="s">
        <v>35</v>
      </c>
      <c r="D382" s="2">
        <v>70000</v>
      </c>
      <c r="E382">
        <v>0</v>
      </c>
      <c r="F382" t="s">
        <v>13</v>
      </c>
      <c r="G382" t="s">
        <v>21</v>
      </c>
      <c r="H382" t="s">
        <v>18</v>
      </c>
      <c r="I382">
        <v>3</v>
      </c>
      <c r="J382" t="s">
        <v>43</v>
      </c>
      <c r="K382" t="s">
        <v>24</v>
      </c>
      <c r="L382">
        <v>30</v>
      </c>
      <c r="M382" t="str">
        <f>IF(Table1[[#This Row],[Age]]&gt;54,"Old",IF(Table1[[#This Row],[Age]]&gt;=31,"MiddleAge",IF(Table1[[#This Row],[Age]]&lt;31,"Adults","Invalid")))</f>
        <v>Adults</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IF(Table1[[#This Row],[Age]]&gt;54,"Old",IF(Table1[[#This Row],[Age]]&gt;=31,"MiddleAge",IF(Table1[[#This Row],[Age]]&lt;31,"Adults","Invalid")))</f>
        <v>Old</v>
      </c>
      <c r="N383" t="s">
        <v>18</v>
      </c>
    </row>
    <row r="384" spans="1:14" x14ac:dyDescent="0.25">
      <c r="A384">
        <v>13586</v>
      </c>
      <c r="B384" t="s">
        <v>32</v>
      </c>
      <c r="C384" t="s">
        <v>35</v>
      </c>
      <c r="D384" s="2">
        <v>80000</v>
      </c>
      <c r="E384">
        <v>4</v>
      </c>
      <c r="F384" t="s">
        <v>19</v>
      </c>
      <c r="G384" t="s">
        <v>21</v>
      </c>
      <c r="H384" t="s">
        <v>15</v>
      </c>
      <c r="I384">
        <v>2</v>
      </c>
      <c r="J384" t="s">
        <v>43</v>
      </c>
      <c r="K384" t="s">
        <v>17</v>
      </c>
      <c r="L384">
        <v>53</v>
      </c>
      <c r="M384" t="str">
        <f>IF(Table1[[#This Row],[Age]]&gt;54,"Old",IF(Table1[[#This Row],[Age]]&gt;=31,"MiddleAge",IF(Table1[[#This Row],[Age]]&lt;31,"Adults","Invalid")))</f>
        <v>MiddleAge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IF(Table1[[#This Row],[Age]]&gt;54,"Old",IF(Table1[[#This Row],[Age]]&gt;=31,"MiddleAge",IF(Table1[[#This Row],[Age]]&lt;31,"Adults","Invalid")))</f>
        <v>MiddleAge</v>
      </c>
      <c r="N385" t="s">
        <v>15</v>
      </c>
    </row>
    <row r="386" spans="1:14" hidden="1" x14ac:dyDescent="0.25">
      <c r="A386">
        <v>12581</v>
      </c>
      <c r="B386" t="s">
        <v>33</v>
      </c>
      <c r="C386" t="s">
        <v>34</v>
      </c>
      <c r="D386" s="2">
        <v>10000</v>
      </c>
      <c r="E386">
        <v>0</v>
      </c>
      <c r="F386" t="s">
        <v>19</v>
      </c>
      <c r="G386" t="s">
        <v>25</v>
      </c>
      <c r="H386" t="s">
        <v>18</v>
      </c>
      <c r="I386">
        <v>1</v>
      </c>
      <c r="J386" t="s">
        <v>16</v>
      </c>
      <c r="K386" t="s">
        <v>24</v>
      </c>
      <c r="L386">
        <v>28</v>
      </c>
      <c r="M386" t="str">
        <f>IF(Table1[[#This Row],[Age]]&gt;54,"Old",IF(Table1[[#This Row],[Age]]&gt;=31,"MiddleAge",IF(Table1[[#This Row],[Age]]&lt;31,"Adults","Invalid")))</f>
        <v>Adults</v>
      </c>
      <c r="N386" t="s">
        <v>15</v>
      </c>
    </row>
    <row r="387" spans="1:14" hidden="1" x14ac:dyDescent="0.25">
      <c r="A387">
        <v>18018</v>
      </c>
      <c r="B387" t="s">
        <v>33</v>
      </c>
      <c r="C387" t="s">
        <v>35</v>
      </c>
      <c r="D387" s="2">
        <v>30000</v>
      </c>
      <c r="E387">
        <v>3</v>
      </c>
      <c r="F387" t="s">
        <v>19</v>
      </c>
      <c r="G387" t="s">
        <v>20</v>
      </c>
      <c r="H387" t="s">
        <v>15</v>
      </c>
      <c r="I387">
        <v>0</v>
      </c>
      <c r="J387" t="s">
        <v>16</v>
      </c>
      <c r="K387" t="s">
        <v>17</v>
      </c>
      <c r="L387">
        <v>43</v>
      </c>
      <c r="M387" t="str">
        <f>IF(Table1[[#This Row],[Age]]&gt;54,"Old",IF(Table1[[#This Row],[Age]]&gt;=31,"MiddleAge",IF(Table1[[#This Row],[Age]]&lt;31,"Adults","Invalid")))</f>
        <v>MiddleAge</v>
      </c>
      <c r="N387" t="s">
        <v>18</v>
      </c>
    </row>
    <row r="388" spans="1:14" hidden="1" x14ac:dyDescent="0.25">
      <c r="A388">
        <v>28957</v>
      </c>
      <c r="B388" t="s">
        <v>33</v>
      </c>
      <c r="C388" t="s">
        <v>34</v>
      </c>
      <c r="D388" s="2">
        <v>120000</v>
      </c>
      <c r="E388">
        <v>0</v>
      </c>
      <c r="F388" t="s">
        <v>29</v>
      </c>
      <c r="G388" t="s">
        <v>21</v>
      </c>
      <c r="H388" t="s">
        <v>15</v>
      </c>
      <c r="I388">
        <v>4</v>
      </c>
      <c r="J388" t="s">
        <v>43</v>
      </c>
      <c r="K388" t="s">
        <v>24</v>
      </c>
      <c r="L388">
        <v>34</v>
      </c>
      <c r="M388" t="str">
        <f>IF(Table1[[#This Row],[Age]]&gt;54,"Old",IF(Table1[[#This Row],[Age]]&gt;=31,"MiddleAge",IF(Table1[[#This Row],[Age]]&lt;31,"Adults","Invalid")))</f>
        <v>MiddleAge</v>
      </c>
      <c r="N388" t="s">
        <v>15</v>
      </c>
    </row>
    <row r="389" spans="1:14" hidden="1" x14ac:dyDescent="0.25">
      <c r="A389">
        <v>13690</v>
      </c>
      <c r="B389" t="s">
        <v>33</v>
      </c>
      <c r="C389" t="s">
        <v>34</v>
      </c>
      <c r="D389" s="2">
        <v>20000</v>
      </c>
      <c r="E389">
        <v>0</v>
      </c>
      <c r="F389" t="s">
        <v>29</v>
      </c>
      <c r="G389" t="s">
        <v>25</v>
      </c>
      <c r="H389" t="s">
        <v>18</v>
      </c>
      <c r="I389">
        <v>2</v>
      </c>
      <c r="J389" t="s">
        <v>26</v>
      </c>
      <c r="K389" t="s">
        <v>17</v>
      </c>
      <c r="L389">
        <v>34</v>
      </c>
      <c r="M389" t="str">
        <f>IF(Table1[[#This Row],[Age]]&gt;54,"Old",IF(Table1[[#This Row],[Age]]&gt;=31,"MiddleAge",IF(Table1[[#This Row],[Age]]&lt;31,"Adults","Invalid")))</f>
        <v>MiddleAge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IF(Table1[[#This Row],[Age]]&gt;54,"Old",IF(Table1[[#This Row],[Age]]&gt;=31,"MiddleAge",IF(Table1[[#This Row],[Age]]&lt;31,"Adults","Invalid")))</f>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IF(Table1[[#This Row],[Age]]&gt;54,"Old",IF(Table1[[#This Row],[Age]]&gt;=31,"MiddleAge",IF(Table1[[#This Row],[Age]]&lt;31,"Adults","Invalid")))</f>
        <v>MiddleAge</v>
      </c>
      <c r="N391" t="s">
        <v>15</v>
      </c>
    </row>
    <row r="392" spans="1:14" hidden="1" x14ac:dyDescent="0.25">
      <c r="A392">
        <v>21184</v>
      </c>
      <c r="B392" t="s">
        <v>33</v>
      </c>
      <c r="C392" t="s">
        <v>35</v>
      </c>
      <c r="D392" s="2">
        <v>70000</v>
      </c>
      <c r="E392">
        <v>0</v>
      </c>
      <c r="F392" t="s">
        <v>13</v>
      </c>
      <c r="G392" t="s">
        <v>21</v>
      </c>
      <c r="H392" t="s">
        <v>18</v>
      </c>
      <c r="I392">
        <v>1</v>
      </c>
      <c r="J392" t="s">
        <v>23</v>
      </c>
      <c r="K392" t="s">
        <v>24</v>
      </c>
      <c r="L392">
        <v>38</v>
      </c>
      <c r="M392" t="str">
        <f>IF(Table1[[#This Row],[Age]]&gt;54,"Old",IF(Table1[[#This Row],[Age]]&gt;=31,"MiddleAge",IF(Table1[[#This Row],[Age]]&lt;31,"Adults","Invalid")))</f>
        <v>MiddleAge</v>
      </c>
      <c r="N392" t="s">
        <v>18</v>
      </c>
    </row>
    <row r="393" spans="1:14" hidden="1" x14ac:dyDescent="0.25">
      <c r="A393">
        <v>26150</v>
      </c>
      <c r="B393" t="s">
        <v>33</v>
      </c>
      <c r="C393" t="s">
        <v>34</v>
      </c>
      <c r="D393" s="2">
        <v>70000</v>
      </c>
      <c r="E393">
        <v>0</v>
      </c>
      <c r="F393" t="s">
        <v>13</v>
      </c>
      <c r="G393" t="s">
        <v>21</v>
      </c>
      <c r="H393" t="s">
        <v>18</v>
      </c>
      <c r="I393">
        <v>1</v>
      </c>
      <c r="J393" t="s">
        <v>16</v>
      </c>
      <c r="K393" t="s">
        <v>24</v>
      </c>
      <c r="L393">
        <v>41</v>
      </c>
      <c r="M393" t="str">
        <f>IF(Table1[[#This Row],[Age]]&gt;54,"Old",IF(Table1[[#This Row],[Age]]&gt;=31,"MiddleAge",IF(Table1[[#This Row],[Age]]&lt;31,"Adults","Invalid")))</f>
        <v>MiddleAge</v>
      </c>
      <c r="N393" t="s">
        <v>15</v>
      </c>
    </row>
    <row r="394" spans="1:14" hidden="1" x14ac:dyDescent="0.25">
      <c r="A394">
        <v>24151</v>
      </c>
      <c r="B394" t="s">
        <v>33</v>
      </c>
      <c r="C394" t="s">
        <v>35</v>
      </c>
      <c r="D394" s="2">
        <v>20000</v>
      </c>
      <c r="E394">
        <v>1</v>
      </c>
      <c r="F394" t="s">
        <v>13</v>
      </c>
      <c r="G394" t="s">
        <v>20</v>
      </c>
      <c r="H394" t="s">
        <v>18</v>
      </c>
      <c r="I394">
        <v>0</v>
      </c>
      <c r="J394" t="s">
        <v>16</v>
      </c>
      <c r="K394" t="s">
        <v>17</v>
      </c>
      <c r="L394">
        <v>51</v>
      </c>
      <c r="M394" t="str">
        <f>IF(Table1[[#This Row],[Age]]&gt;54,"Old",IF(Table1[[#This Row],[Age]]&gt;=31,"MiddleAge",IF(Table1[[#This Row],[Age]]&lt;31,"Adults","Invalid")))</f>
        <v>MiddleAge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IF(Table1[[#This Row],[Age]]&gt;54,"Old",IF(Table1[[#This Row],[Age]]&gt;=31,"MiddleAge",IF(Table1[[#This Row],[Age]]&lt;31,"Adults","Invalid")))</f>
        <v>MiddleAge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IF(Table1[[#This Row],[Age]]&gt;54,"Old",IF(Table1[[#This Row],[Age]]&gt;=31,"MiddleAge",IF(Table1[[#This Row],[Age]]&lt;31,"Adults","Invalid")))</f>
        <v>MiddleAge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IF(Table1[[#This Row],[Age]]&gt;54,"Old",IF(Table1[[#This Row],[Age]]&gt;=31,"MiddleAge",IF(Table1[[#This Row],[Age]]&lt;31,"Adults","Invalid")))</f>
        <v>MiddleAge</v>
      </c>
      <c r="N397" t="s">
        <v>15</v>
      </c>
    </row>
    <row r="398" spans="1:14" hidden="1" x14ac:dyDescent="0.25">
      <c r="A398">
        <v>16163</v>
      </c>
      <c r="B398" t="s">
        <v>33</v>
      </c>
      <c r="C398" t="s">
        <v>35</v>
      </c>
      <c r="D398" s="2">
        <v>60000</v>
      </c>
      <c r="E398">
        <v>2</v>
      </c>
      <c r="F398" t="s">
        <v>13</v>
      </c>
      <c r="G398" t="s">
        <v>21</v>
      </c>
      <c r="H398" t="s">
        <v>15</v>
      </c>
      <c r="I398">
        <v>1</v>
      </c>
      <c r="J398" t="s">
        <v>22</v>
      </c>
      <c r="K398" t="s">
        <v>24</v>
      </c>
      <c r="L398">
        <v>38</v>
      </c>
      <c r="M398" t="str">
        <f>IF(Table1[[#This Row],[Age]]&gt;54,"Old",IF(Table1[[#This Row],[Age]]&gt;=31,"MiddleAge",IF(Table1[[#This Row],[Age]]&lt;31,"Adults","Invalid")))</f>
        <v>MiddleAge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IF(Table1[[#This Row],[Age]]&gt;54,"Old",IF(Table1[[#This Row],[Age]]&gt;=31,"MiddleAge",IF(Table1[[#This Row],[Age]]&lt;31,"Adults","Invalid")))</f>
        <v>Old</v>
      </c>
      <c r="N399" t="s">
        <v>18</v>
      </c>
    </row>
    <row r="400" spans="1:14" hidden="1" x14ac:dyDescent="0.25">
      <c r="A400">
        <v>27771</v>
      </c>
      <c r="B400" t="s">
        <v>33</v>
      </c>
      <c r="C400" t="s">
        <v>35</v>
      </c>
      <c r="D400" s="2">
        <v>30000</v>
      </c>
      <c r="E400">
        <v>1</v>
      </c>
      <c r="F400" t="s">
        <v>13</v>
      </c>
      <c r="G400" t="s">
        <v>20</v>
      </c>
      <c r="H400" t="s">
        <v>15</v>
      </c>
      <c r="I400">
        <v>1</v>
      </c>
      <c r="J400" t="s">
        <v>26</v>
      </c>
      <c r="K400" t="s">
        <v>17</v>
      </c>
      <c r="L400">
        <v>39</v>
      </c>
      <c r="M400" t="str">
        <f>IF(Table1[[#This Row],[Age]]&gt;54,"Old",IF(Table1[[#This Row],[Age]]&gt;=31,"MiddleAge",IF(Table1[[#This Row],[Age]]&lt;31,"Adults","Invalid")))</f>
        <v>MiddleAge</v>
      </c>
      <c r="N400" t="s">
        <v>15</v>
      </c>
    </row>
    <row r="401" spans="1:14" hidden="1" x14ac:dyDescent="0.25">
      <c r="A401">
        <v>26167</v>
      </c>
      <c r="B401" t="s">
        <v>33</v>
      </c>
      <c r="C401" t="s">
        <v>34</v>
      </c>
      <c r="D401" s="2">
        <v>40000</v>
      </c>
      <c r="E401">
        <v>2</v>
      </c>
      <c r="F401" t="s">
        <v>13</v>
      </c>
      <c r="G401" t="s">
        <v>28</v>
      </c>
      <c r="H401" t="s">
        <v>18</v>
      </c>
      <c r="I401">
        <v>1</v>
      </c>
      <c r="J401" t="s">
        <v>23</v>
      </c>
      <c r="K401" t="s">
        <v>24</v>
      </c>
      <c r="L401">
        <v>53</v>
      </c>
      <c r="M401" t="str">
        <f>IF(Table1[[#This Row],[Age]]&gt;54,"Old",IF(Table1[[#This Row],[Age]]&gt;=31,"MiddleAge",IF(Table1[[#This Row],[Age]]&lt;31,"Adults","Invalid")))</f>
        <v>MiddleAge</v>
      </c>
      <c r="N401" t="s">
        <v>15</v>
      </c>
    </row>
    <row r="402" spans="1:14" hidden="1" x14ac:dyDescent="0.25">
      <c r="A402">
        <v>25792</v>
      </c>
      <c r="B402" t="s">
        <v>33</v>
      </c>
      <c r="C402" t="s">
        <v>34</v>
      </c>
      <c r="D402" s="2">
        <v>110000</v>
      </c>
      <c r="E402">
        <v>3</v>
      </c>
      <c r="F402" t="s">
        <v>13</v>
      </c>
      <c r="G402" t="s">
        <v>28</v>
      </c>
      <c r="H402" t="s">
        <v>15</v>
      </c>
      <c r="I402">
        <v>4</v>
      </c>
      <c r="J402" t="s">
        <v>43</v>
      </c>
      <c r="K402" t="s">
        <v>17</v>
      </c>
      <c r="L402">
        <v>53</v>
      </c>
      <c r="M402" t="str">
        <f>IF(Table1[[#This Row],[Age]]&gt;54,"Old",IF(Table1[[#This Row],[Age]]&gt;=31,"MiddleAge",IF(Table1[[#This Row],[Age]]&lt;31,"Adults","Invalid")))</f>
        <v>MiddleAge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IF(Table1[[#This Row],[Age]]&gt;54,"Old",IF(Table1[[#This Row],[Age]]&gt;=31,"MiddleAge",IF(Table1[[#This Row],[Age]]&lt;31,"Adults","Invalid")))</f>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IF(Table1[[#This Row],[Age]]&gt;54,"Old",IF(Table1[[#This Row],[Age]]&gt;=31,"MiddleAge",IF(Table1[[#This Row],[Age]]&lt;31,"Adults","Invalid")))</f>
        <v>MiddleAge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IF(Table1[[#This Row],[Age]]&gt;54,"Old",IF(Table1[[#This Row],[Age]]&gt;=31,"MiddleAge",IF(Table1[[#This Row],[Age]]&lt;31,"Adults","Invalid")))</f>
        <v>MiddleAge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IF(Table1[[#This Row],[Age]]&gt;54,"Old",IF(Table1[[#This Row],[Age]]&gt;=31,"MiddleAge",IF(Table1[[#This Row],[Age]]&lt;31,"Adults","Invalid")))</f>
        <v>MiddleAge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IF(Table1[[#This Row],[Age]]&gt;54,"Old",IF(Table1[[#This Row],[Age]]&gt;=31,"MiddleAge",IF(Table1[[#This Row],[Age]]&lt;31,"Adults","Invalid")))</f>
        <v>MiddleAge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IF(Table1[[#This Row],[Age]]&gt;54,"Old",IF(Table1[[#This Row],[Age]]&gt;=31,"MiddleAge",IF(Table1[[#This Row],[Age]]&lt;31,"Adults","Invalid")))</f>
        <v>MiddleAge</v>
      </c>
      <c r="N408" t="s">
        <v>18</v>
      </c>
    </row>
    <row r="409" spans="1:14" hidden="1" x14ac:dyDescent="0.25">
      <c r="A409">
        <v>27582</v>
      </c>
      <c r="B409" t="s">
        <v>33</v>
      </c>
      <c r="C409" t="s">
        <v>34</v>
      </c>
      <c r="D409" s="2">
        <v>90000</v>
      </c>
      <c r="E409">
        <v>2</v>
      </c>
      <c r="F409" t="s">
        <v>13</v>
      </c>
      <c r="G409" t="s">
        <v>21</v>
      </c>
      <c r="H409" t="s">
        <v>18</v>
      </c>
      <c r="I409">
        <v>0</v>
      </c>
      <c r="J409" t="s">
        <v>16</v>
      </c>
      <c r="K409" t="s">
        <v>24</v>
      </c>
      <c r="L409">
        <v>36</v>
      </c>
      <c r="M409" t="str">
        <f>IF(Table1[[#This Row],[Age]]&gt;54,"Old",IF(Table1[[#This Row],[Age]]&gt;=31,"MiddleAge",IF(Table1[[#This Row],[Age]]&lt;31,"Adults","Invalid")))</f>
        <v>MiddleAge</v>
      </c>
      <c r="N409" t="s">
        <v>15</v>
      </c>
    </row>
    <row r="410" spans="1:14" hidden="1" x14ac:dyDescent="0.25">
      <c r="A410">
        <v>12744</v>
      </c>
      <c r="B410" t="s">
        <v>33</v>
      </c>
      <c r="C410" t="s">
        <v>34</v>
      </c>
      <c r="D410" s="2">
        <v>40000</v>
      </c>
      <c r="E410">
        <v>2</v>
      </c>
      <c r="F410" t="s">
        <v>19</v>
      </c>
      <c r="G410" t="s">
        <v>20</v>
      </c>
      <c r="H410" t="s">
        <v>15</v>
      </c>
      <c r="I410">
        <v>0</v>
      </c>
      <c r="J410" t="s">
        <v>16</v>
      </c>
      <c r="K410" t="s">
        <v>17</v>
      </c>
      <c r="L410">
        <v>33</v>
      </c>
      <c r="M410" t="str">
        <f>IF(Table1[[#This Row],[Age]]&gt;54,"Old",IF(Table1[[#This Row],[Age]]&gt;=31,"MiddleAge",IF(Table1[[#This Row],[Age]]&lt;31,"Adults","Invalid")))</f>
        <v>MiddleAge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IF(Table1[[#This Row],[Age]]&gt;54,"Old",IF(Table1[[#This Row],[Age]]&gt;=31,"MiddleAge",IF(Table1[[#This Row],[Age]]&lt;31,"Adults","Invalid")))</f>
        <v>MiddleAge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IF(Table1[[#This Row],[Age]]&gt;54,"Old",IF(Table1[[#This Row],[Age]]&gt;=31,"MiddleAge",IF(Table1[[#This Row],[Age]]&lt;31,"Adults","Invalid")))</f>
        <v>MiddleAge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IF(Table1[[#This Row],[Age]]&gt;54,"Old",IF(Table1[[#This Row],[Age]]&gt;=31,"MiddleAge",IF(Table1[[#This Row],[Age]]&lt;31,"Adults","Invalid")))</f>
        <v>MiddleAge</v>
      </c>
      <c r="N413" t="s">
        <v>18</v>
      </c>
    </row>
    <row r="414" spans="1:14" hidden="1" x14ac:dyDescent="0.25">
      <c r="A414">
        <v>20053</v>
      </c>
      <c r="B414" t="s">
        <v>33</v>
      </c>
      <c r="C414" t="s">
        <v>35</v>
      </c>
      <c r="D414" s="2">
        <v>40000</v>
      </c>
      <c r="E414">
        <v>2</v>
      </c>
      <c r="F414" t="s">
        <v>19</v>
      </c>
      <c r="G414" t="s">
        <v>20</v>
      </c>
      <c r="H414" t="s">
        <v>15</v>
      </c>
      <c r="I414">
        <v>0</v>
      </c>
      <c r="J414" t="s">
        <v>16</v>
      </c>
      <c r="K414" t="s">
        <v>17</v>
      </c>
      <c r="L414">
        <v>34</v>
      </c>
      <c r="M414" t="str">
        <f>IF(Table1[[#This Row],[Age]]&gt;54,"Old",IF(Table1[[#This Row],[Age]]&gt;=31,"MiddleAge",IF(Table1[[#This Row],[Age]]&lt;31,"Adults","Invalid")))</f>
        <v>MiddleAge</v>
      </c>
      <c r="N414" t="s">
        <v>18</v>
      </c>
    </row>
    <row r="415" spans="1:14" hidden="1" x14ac:dyDescent="0.25">
      <c r="A415">
        <v>25266</v>
      </c>
      <c r="B415" t="s">
        <v>33</v>
      </c>
      <c r="C415" t="s">
        <v>34</v>
      </c>
      <c r="D415" s="2">
        <v>30000</v>
      </c>
      <c r="E415">
        <v>2</v>
      </c>
      <c r="F415" t="s">
        <v>19</v>
      </c>
      <c r="G415" t="s">
        <v>20</v>
      </c>
      <c r="H415" t="s">
        <v>18</v>
      </c>
      <c r="I415">
        <v>2</v>
      </c>
      <c r="J415" t="s">
        <v>23</v>
      </c>
      <c r="K415" t="s">
        <v>24</v>
      </c>
      <c r="L415">
        <v>67</v>
      </c>
      <c r="M415" t="str">
        <f>IF(Table1[[#This Row],[Age]]&gt;54,"Old",IF(Table1[[#This Row],[Age]]&gt;=31,"MiddleAge",IF(Table1[[#This Row],[Age]]&lt;31,"Adults","Invalid")))</f>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IF(Table1[[#This Row],[Age]]&gt;54,"Old",IF(Table1[[#This Row],[Age]]&gt;=31,"MiddleAge",IF(Table1[[#This Row],[Age]]&lt;31,"Adults","Invalid")))</f>
        <v>MiddleAge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IF(Table1[[#This Row],[Age]]&gt;54,"Old",IF(Table1[[#This Row],[Age]]&gt;=31,"MiddleAge",IF(Table1[[#This Row],[Age]]&lt;31,"Adults","Invalid")))</f>
        <v>MiddleAge</v>
      </c>
      <c r="N417" t="s">
        <v>18</v>
      </c>
    </row>
    <row r="418" spans="1:14" hidden="1" x14ac:dyDescent="0.25">
      <c r="A418">
        <v>11897</v>
      </c>
      <c r="B418" t="s">
        <v>33</v>
      </c>
      <c r="C418" t="s">
        <v>35</v>
      </c>
      <c r="D418" s="2">
        <v>60000</v>
      </c>
      <c r="E418">
        <v>2</v>
      </c>
      <c r="F418" t="s">
        <v>13</v>
      </c>
      <c r="G418" t="s">
        <v>21</v>
      </c>
      <c r="H418" t="s">
        <v>18</v>
      </c>
      <c r="I418">
        <v>1</v>
      </c>
      <c r="J418" t="s">
        <v>16</v>
      </c>
      <c r="K418" t="s">
        <v>24</v>
      </c>
      <c r="L418">
        <v>37</v>
      </c>
      <c r="M418" t="str">
        <f>IF(Table1[[#This Row],[Age]]&gt;54,"Old",IF(Table1[[#This Row],[Age]]&gt;=31,"MiddleAge",IF(Table1[[#This Row],[Age]]&lt;31,"Adults","Invalid")))</f>
        <v>MiddleAge</v>
      </c>
      <c r="N418" t="s">
        <v>15</v>
      </c>
    </row>
    <row r="419" spans="1:14" hidden="1" x14ac:dyDescent="0.25">
      <c r="A419">
        <v>11139</v>
      </c>
      <c r="B419" t="s">
        <v>33</v>
      </c>
      <c r="C419" t="s">
        <v>34</v>
      </c>
      <c r="D419" s="2">
        <v>30000</v>
      </c>
      <c r="E419">
        <v>2</v>
      </c>
      <c r="F419" t="s">
        <v>19</v>
      </c>
      <c r="G419" t="s">
        <v>20</v>
      </c>
      <c r="H419" t="s">
        <v>18</v>
      </c>
      <c r="I419">
        <v>2</v>
      </c>
      <c r="J419" t="s">
        <v>23</v>
      </c>
      <c r="K419" t="s">
        <v>24</v>
      </c>
      <c r="L419">
        <v>67</v>
      </c>
      <c r="M419" t="str">
        <f>IF(Table1[[#This Row],[Age]]&gt;54,"Old",IF(Table1[[#This Row],[Age]]&gt;=31,"MiddleAge",IF(Table1[[#This Row],[Age]]&lt;31,"Adults","Invalid")))</f>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IF(Table1[[#This Row],[Age]]&gt;54,"Old",IF(Table1[[#This Row],[Age]]&gt;=31,"MiddleAge",IF(Table1[[#This Row],[Age]]&lt;31,"Adults","Invalid")))</f>
        <v>MiddleAge</v>
      </c>
      <c r="N420" t="s">
        <v>15</v>
      </c>
    </row>
    <row r="421" spans="1:14" hidden="1" x14ac:dyDescent="0.25">
      <c r="A421">
        <v>19255</v>
      </c>
      <c r="B421" t="s">
        <v>33</v>
      </c>
      <c r="C421" t="s">
        <v>35</v>
      </c>
      <c r="D421" s="2">
        <v>10000</v>
      </c>
      <c r="E421">
        <v>2</v>
      </c>
      <c r="F421" t="s">
        <v>19</v>
      </c>
      <c r="G421" t="s">
        <v>25</v>
      </c>
      <c r="H421" t="s">
        <v>15</v>
      </c>
      <c r="I421">
        <v>1</v>
      </c>
      <c r="J421" t="s">
        <v>16</v>
      </c>
      <c r="K421" t="s">
        <v>17</v>
      </c>
      <c r="L421">
        <v>51</v>
      </c>
      <c r="M421" t="str">
        <f>IF(Table1[[#This Row],[Age]]&gt;54,"Old",IF(Table1[[#This Row],[Age]]&gt;=31,"MiddleAge",IF(Table1[[#This Row],[Age]]&lt;31,"Adults","Invalid")))</f>
        <v>MiddleAge</v>
      </c>
      <c r="N421" t="s">
        <v>15</v>
      </c>
    </row>
    <row r="422" spans="1:14" x14ac:dyDescent="0.25">
      <c r="A422">
        <v>18153</v>
      </c>
      <c r="B422" t="s">
        <v>32</v>
      </c>
      <c r="C422" t="s">
        <v>34</v>
      </c>
      <c r="D422" s="2">
        <v>100000</v>
      </c>
      <c r="E422">
        <v>2</v>
      </c>
      <c r="F422" t="s">
        <v>13</v>
      </c>
      <c r="G422" t="s">
        <v>28</v>
      </c>
      <c r="H422" t="s">
        <v>15</v>
      </c>
      <c r="I422">
        <v>4</v>
      </c>
      <c r="J422" t="s">
        <v>43</v>
      </c>
      <c r="K422" t="s">
        <v>17</v>
      </c>
      <c r="L422">
        <v>59</v>
      </c>
      <c r="M422" t="str">
        <f>IF(Table1[[#This Row],[Age]]&gt;54,"Old",IF(Table1[[#This Row],[Age]]&gt;=31,"MiddleAge",IF(Table1[[#This Row],[Age]]&lt;31,"Adults","Invalid")))</f>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IF(Table1[[#This Row],[Age]]&gt;54,"Old",IF(Table1[[#This Row],[Age]]&gt;=31,"MiddleAge",IF(Table1[[#This Row],[Age]]&lt;31,"Adults","Invalid")))</f>
        <v>MiddleAge</v>
      </c>
      <c r="N423" t="s">
        <v>18</v>
      </c>
    </row>
    <row r="424" spans="1:14" hidden="1" x14ac:dyDescent="0.25">
      <c r="A424">
        <v>24901</v>
      </c>
      <c r="B424" t="s">
        <v>33</v>
      </c>
      <c r="C424" t="s">
        <v>35</v>
      </c>
      <c r="D424" s="2">
        <v>110000</v>
      </c>
      <c r="E424">
        <v>0</v>
      </c>
      <c r="F424" t="s">
        <v>19</v>
      </c>
      <c r="G424" t="s">
        <v>28</v>
      </c>
      <c r="H424" t="s">
        <v>18</v>
      </c>
      <c r="I424">
        <v>3</v>
      </c>
      <c r="J424" t="s">
        <v>43</v>
      </c>
      <c r="K424" t="s">
        <v>24</v>
      </c>
      <c r="L424">
        <v>32</v>
      </c>
      <c r="M424" t="str">
        <f>IF(Table1[[#This Row],[Age]]&gt;54,"Old",IF(Table1[[#This Row],[Age]]&gt;=31,"MiddleAge",IF(Table1[[#This Row],[Age]]&lt;31,"Adults","Invalid")))</f>
        <v>MiddleAge</v>
      </c>
      <c r="N424" t="s">
        <v>15</v>
      </c>
    </row>
    <row r="425" spans="1:14" hidden="1" x14ac:dyDescent="0.25">
      <c r="A425">
        <v>27169</v>
      </c>
      <c r="B425" t="s">
        <v>33</v>
      </c>
      <c r="C425" t="s">
        <v>35</v>
      </c>
      <c r="D425" s="2">
        <v>30000</v>
      </c>
      <c r="E425">
        <v>0</v>
      </c>
      <c r="F425" t="s">
        <v>27</v>
      </c>
      <c r="G425" t="s">
        <v>25</v>
      </c>
      <c r="H425" t="s">
        <v>15</v>
      </c>
      <c r="I425">
        <v>1</v>
      </c>
      <c r="J425" t="s">
        <v>22</v>
      </c>
      <c r="K425" t="s">
        <v>17</v>
      </c>
      <c r="L425">
        <v>34</v>
      </c>
      <c r="M425" t="str">
        <f>IF(Table1[[#This Row],[Age]]&gt;54,"Old",IF(Table1[[#This Row],[Age]]&gt;=31,"MiddleAge",IF(Table1[[#This Row],[Age]]&lt;31,"Adults","Invalid")))</f>
        <v>MiddleAge</v>
      </c>
      <c r="N425" t="s">
        <v>15</v>
      </c>
    </row>
    <row r="426" spans="1:14" hidden="1" x14ac:dyDescent="0.25">
      <c r="A426">
        <v>14805</v>
      </c>
      <c r="B426" t="s">
        <v>33</v>
      </c>
      <c r="C426" t="s">
        <v>34</v>
      </c>
      <c r="D426" s="2">
        <v>10000</v>
      </c>
      <c r="E426">
        <v>3</v>
      </c>
      <c r="F426" t="s">
        <v>29</v>
      </c>
      <c r="G426" t="s">
        <v>25</v>
      </c>
      <c r="H426" t="s">
        <v>15</v>
      </c>
      <c r="I426">
        <v>2</v>
      </c>
      <c r="J426" t="s">
        <v>16</v>
      </c>
      <c r="K426" t="s">
        <v>17</v>
      </c>
      <c r="L426">
        <v>43</v>
      </c>
      <c r="M426" t="str">
        <f>IF(Table1[[#This Row],[Age]]&gt;54,"Old",IF(Table1[[#This Row],[Age]]&gt;=31,"MiddleAge",IF(Table1[[#This Row],[Age]]&lt;31,"Adults","Invalid")))</f>
        <v>MiddleAge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IF(Table1[[#This Row],[Age]]&gt;54,"Old",IF(Table1[[#This Row],[Age]]&gt;=31,"MiddleAge",IF(Table1[[#This Row],[Age]]&lt;31,"Adults","Invalid")))</f>
        <v>Old</v>
      </c>
      <c r="N427" t="s">
        <v>18</v>
      </c>
    </row>
    <row r="428" spans="1:14" hidden="1" x14ac:dyDescent="0.25">
      <c r="A428">
        <v>19389</v>
      </c>
      <c r="B428" t="s">
        <v>33</v>
      </c>
      <c r="C428" t="s">
        <v>35</v>
      </c>
      <c r="D428" s="2">
        <v>30000</v>
      </c>
      <c r="E428">
        <v>0</v>
      </c>
      <c r="F428" t="s">
        <v>19</v>
      </c>
      <c r="G428" t="s">
        <v>20</v>
      </c>
      <c r="H428" t="s">
        <v>18</v>
      </c>
      <c r="I428">
        <v>1</v>
      </c>
      <c r="J428" t="s">
        <v>22</v>
      </c>
      <c r="K428" t="s">
        <v>17</v>
      </c>
      <c r="L428">
        <v>28</v>
      </c>
      <c r="M428" t="str">
        <f>IF(Table1[[#This Row],[Age]]&gt;54,"Old",IF(Table1[[#This Row],[Age]]&gt;=31,"MiddleAge",IF(Table1[[#This Row],[Age]]&lt;31,"Adults","Invalid")))</f>
        <v>Adults</v>
      </c>
      <c r="N428" t="s">
        <v>18</v>
      </c>
    </row>
    <row r="429" spans="1:14" hidden="1" x14ac:dyDescent="0.25">
      <c r="A429">
        <v>17048</v>
      </c>
      <c r="B429" t="s">
        <v>33</v>
      </c>
      <c r="C429" t="s">
        <v>34</v>
      </c>
      <c r="D429" s="2">
        <v>90000</v>
      </c>
      <c r="E429">
        <v>1</v>
      </c>
      <c r="F429" t="s">
        <v>30</v>
      </c>
      <c r="G429" t="s">
        <v>28</v>
      </c>
      <c r="H429" t="s">
        <v>15</v>
      </c>
      <c r="I429">
        <v>0</v>
      </c>
      <c r="J429" t="s">
        <v>16</v>
      </c>
      <c r="K429" t="s">
        <v>24</v>
      </c>
      <c r="L429">
        <v>36</v>
      </c>
      <c r="M429" t="str">
        <f>IF(Table1[[#This Row],[Age]]&gt;54,"Old",IF(Table1[[#This Row],[Age]]&gt;=31,"MiddleAge",IF(Table1[[#This Row],[Age]]&lt;31,"Adults","Invalid")))</f>
        <v>MiddleAge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IF(Table1[[#This Row],[Age]]&gt;54,"Old",IF(Table1[[#This Row],[Age]]&gt;=31,"MiddleAge",IF(Table1[[#This Row],[Age]]&lt;31,"Adults","Invalid")))</f>
        <v>MiddleAge</v>
      </c>
      <c r="N430" t="s">
        <v>18</v>
      </c>
    </row>
    <row r="431" spans="1:14" hidden="1" x14ac:dyDescent="0.25">
      <c r="A431">
        <v>12718</v>
      </c>
      <c r="B431" t="s">
        <v>33</v>
      </c>
      <c r="C431" t="s">
        <v>34</v>
      </c>
      <c r="D431" s="2">
        <v>30000</v>
      </c>
      <c r="E431">
        <v>0</v>
      </c>
      <c r="F431" t="s">
        <v>19</v>
      </c>
      <c r="G431" t="s">
        <v>20</v>
      </c>
      <c r="H431" t="s">
        <v>15</v>
      </c>
      <c r="I431">
        <v>1</v>
      </c>
      <c r="J431" t="s">
        <v>22</v>
      </c>
      <c r="K431" t="s">
        <v>17</v>
      </c>
      <c r="L431">
        <v>31</v>
      </c>
      <c r="M431" t="str">
        <f>IF(Table1[[#This Row],[Age]]&gt;54,"Old",IF(Table1[[#This Row],[Age]]&gt;=31,"MiddleAge",IF(Table1[[#This Row],[Age]]&lt;31,"Adults","Invalid")))</f>
        <v>MiddleAge</v>
      </c>
      <c r="N431" t="s">
        <v>18</v>
      </c>
    </row>
    <row r="432" spans="1:14" hidden="1" x14ac:dyDescent="0.25">
      <c r="A432">
        <v>15019</v>
      </c>
      <c r="B432" t="s">
        <v>33</v>
      </c>
      <c r="C432" t="s">
        <v>34</v>
      </c>
      <c r="D432" s="2">
        <v>30000</v>
      </c>
      <c r="E432">
        <v>3</v>
      </c>
      <c r="F432" t="s">
        <v>27</v>
      </c>
      <c r="G432" t="s">
        <v>14</v>
      </c>
      <c r="H432" t="s">
        <v>15</v>
      </c>
      <c r="I432">
        <v>2</v>
      </c>
      <c r="J432" t="s">
        <v>23</v>
      </c>
      <c r="K432" t="s">
        <v>24</v>
      </c>
      <c r="L432">
        <v>55</v>
      </c>
      <c r="M432" t="str">
        <f>IF(Table1[[#This Row],[Age]]&gt;54,"Old",IF(Table1[[#This Row],[Age]]&gt;=31,"MiddleAge",IF(Table1[[#This Row],[Age]]&lt;31,"Adults","Invalid")))</f>
        <v>Old</v>
      </c>
      <c r="N432" t="s">
        <v>18</v>
      </c>
    </row>
    <row r="433" spans="1:14" hidden="1" x14ac:dyDescent="0.25">
      <c r="A433">
        <v>28488</v>
      </c>
      <c r="B433" t="s">
        <v>33</v>
      </c>
      <c r="C433" t="s">
        <v>35</v>
      </c>
      <c r="D433" s="2">
        <v>20000</v>
      </c>
      <c r="E433">
        <v>0</v>
      </c>
      <c r="F433" t="s">
        <v>19</v>
      </c>
      <c r="G433" t="s">
        <v>25</v>
      </c>
      <c r="H433" t="s">
        <v>15</v>
      </c>
      <c r="I433">
        <v>0</v>
      </c>
      <c r="J433" t="s">
        <v>16</v>
      </c>
      <c r="K433" t="s">
        <v>24</v>
      </c>
      <c r="L433">
        <v>28</v>
      </c>
      <c r="M433" t="str">
        <f>IF(Table1[[#This Row],[Age]]&gt;54,"Old",IF(Table1[[#This Row],[Age]]&gt;=31,"MiddleAge",IF(Table1[[#This Row],[Age]]&lt;31,"Adults","Invalid")))</f>
        <v>Adults</v>
      </c>
      <c r="N433" t="s">
        <v>15</v>
      </c>
    </row>
    <row r="434" spans="1:14" x14ac:dyDescent="0.25">
      <c r="A434">
        <v>21891</v>
      </c>
      <c r="B434" t="s">
        <v>32</v>
      </c>
      <c r="C434" t="s">
        <v>34</v>
      </c>
      <c r="D434" s="2">
        <v>110000</v>
      </c>
      <c r="E434">
        <v>0</v>
      </c>
      <c r="F434" t="s">
        <v>27</v>
      </c>
      <c r="G434" t="s">
        <v>28</v>
      </c>
      <c r="H434" t="s">
        <v>15</v>
      </c>
      <c r="I434">
        <v>3</v>
      </c>
      <c r="J434" t="s">
        <v>43</v>
      </c>
      <c r="K434" t="s">
        <v>24</v>
      </c>
      <c r="L434">
        <v>34</v>
      </c>
      <c r="M434" t="str">
        <f>IF(Table1[[#This Row],[Age]]&gt;54,"Old",IF(Table1[[#This Row],[Age]]&gt;=31,"MiddleAge",IF(Table1[[#This Row],[Age]]&lt;31,"Adults","Invalid")))</f>
        <v>MiddleAge</v>
      </c>
      <c r="N434" t="s">
        <v>15</v>
      </c>
    </row>
    <row r="435" spans="1:14" hidden="1" x14ac:dyDescent="0.25">
      <c r="A435">
        <v>27814</v>
      </c>
      <c r="B435" t="s">
        <v>33</v>
      </c>
      <c r="C435" t="s">
        <v>34</v>
      </c>
      <c r="D435" s="2">
        <v>30000</v>
      </c>
      <c r="E435">
        <v>3</v>
      </c>
      <c r="F435" t="s">
        <v>19</v>
      </c>
      <c r="G435" t="s">
        <v>20</v>
      </c>
      <c r="H435" t="s">
        <v>18</v>
      </c>
      <c r="I435">
        <v>1</v>
      </c>
      <c r="J435" t="s">
        <v>16</v>
      </c>
      <c r="K435" t="s">
        <v>17</v>
      </c>
      <c r="L435">
        <v>26</v>
      </c>
      <c r="M435" t="str">
        <f>IF(Table1[[#This Row],[Age]]&gt;54,"Old",IF(Table1[[#This Row],[Age]]&gt;=31,"MiddleAge",IF(Table1[[#This Row],[Age]]&lt;31,"Adults","Invalid")))</f>
        <v>Adults</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IF(Table1[[#This Row],[Age]]&gt;54,"Old",IF(Table1[[#This Row],[Age]]&gt;=31,"MiddleAge",IF(Table1[[#This Row],[Age]]&lt;31,"Adults","Invalid")))</f>
        <v>MiddleAge</v>
      </c>
      <c r="N436" t="s">
        <v>15</v>
      </c>
    </row>
    <row r="437" spans="1:14" hidden="1" x14ac:dyDescent="0.25">
      <c r="A437">
        <v>29447</v>
      </c>
      <c r="B437" t="s">
        <v>33</v>
      </c>
      <c r="C437" t="s">
        <v>34</v>
      </c>
      <c r="D437" s="2">
        <v>10000</v>
      </c>
      <c r="E437">
        <v>2</v>
      </c>
      <c r="F437" t="s">
        <v>13</v>
      </c>
      <c r="G437" t="s">
        <v>20</v>
      </c>
      <c r="H437" t="s">
        <v>18</v>
      </c>
      <c r="I437">
        <v>1</v>
      </c>
      <c r="J437" t="s">
        <v>22</v>
      </c>
      <c r="K437" t="s">
        <v>17</v>
      </c>
      <c r="L437">
        <v>68</v>
      </c>
      <c r="M437" t="str">
        <f>IF(Table1[[#This Row],[Age]]&gt;54,"Old",IF(Table1[[#This Row],[Age]]&gt;=31,"MiddleAge",IF(Table1[[#This Row],[Age]]&lt;31,"Adults","Invalid")))</f>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IF(Table1[[#This Row],[Age]]&gt;54,"Old",IF(Table1[[#This Row],[Age]]&gt;=31,"MiddleAge",IF(Table1[[#This Row],[Age]]&lt;31,"Adults","Invalid")))</f>
        <v>MiddleAge</v>
      </c>
      <c r="N438" t="s">
        <v>15</v>
      </c>
    </row>
    <row r="439" spans="1:14" hidden="1" x14ac:dyDescent="0.25">
      <c r="A439">
        <v>27824</v>
      </c>
      <c r="B439" t="s">
        <v>33</v>
      </c>
      <c r="C439" t="s">
        <v>34</v>
      </c>
      <c r="D439" s="2">
        <v>30000</v>
      </c>
      <c r="E439">
        <v>3</v>
      </c>
      <c r="F439" t="s">
        <v>19</v>
      </c>
      <c r="G439" t="s">
        <v>20</v>
      </c>
      <c r="H439" t="s">
        <v>15</v>
      </c>
      <c r="I439">
        <v>2</v>
      </c>
      <c r="J439" t="s">
        <v>16</v>
      </c>
      <c r="K439" t="s">
        <v>17</v>
      </c>
      <c r="L439">
        <v>28</v>
      </c>
      <c r="M439" t="str">
        <f>IF(Table1[[#This Row],[Age]]&gt;54,"Old",IF(Table1[[#This Row],[Age]]&gt;=31,"MiddleAge",IF(Table1[[#This Row],[Age]]&lt;31,"Adults","Invalid")))</f>
        <v>Adults</v>
      </c>
      <c r="N439" t="s">
        <v>15</v>
      </c>
    </row>
    <row r="440" spans="1:14" hidden="1" x14ac:dyDescent="0.25">
      <c r="A440">
        <v>24093</v>
      </c>
      <c r="B440" t="s">
        <v>33</v>
      </c>
      <c r="C440" t="s">
        <v>34</v>
      </c>
      <c r="D440" s="2">
        <v>80000</v>
      </c>
      <c r="E440">
        <v>0</v>
      </c>
      <c r="F440" t="s">
        <v>30</v>
      </c>
      <c r="G440" t="s">
        <v>14</v>
      </c>
      <c r="H440" t="s">
        <v>18</v>
      </c>
      <c r="I440">
        <v>0</v>
      </c>
      <c r="J440" t="s">
        <v>16</v>
      </c>
      <c r="K440" t="s">
        <v>17</v>
      </c>
      <c r="L440">
        <v>40</v>
      </c>
      <c r="M440" t="str">
        <f>IF(Table1[[#This Row],[Age]]&gt;54,"Old",IF(Table1[[#This Row],[Age]]&gt;=31,"MiddleAge",IF(Table1[[#This Row],[Age]]&lt;31,"Adults","Invalid")))</f>
        <v>MiddleAge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IF(Table1[[#This Row],[Age]]&gt;54,"Old",IF(Table1[[#This Row],[Age]]&gt;=31,"MiddleAge",IF(Table1[[#This Row],[Age]]&lt;31,"Adults","Invalid")))</f>
        <v>MiddleAge</v>
      </c>
      <c r="N441" t="s">
        <v>18</v>
      </c>
    </row>
    <row r="442" spans="1:14" hidden="1" x14ac:dyDescent="0.25">
      <c r="A442">
        <v>21561</v>
      </c>
      <c r="B442" t="s">
        <v>33</v>
      </c>
      <c r="C442" t="s">
        <v>35</v>
      </c>
      <c r="D442" s="2">
        <v>90000</v>
      </c>
      <c r="E442">
        <v>0</v>
      </c>
      <c r="F442" t="s">
        <v>13</v>
      </c>
      <c r="G442" t="s">
        <v>21</v>
      </c>
      <c r="H442" t="s">
        <v>18</v>
      </c>
      <c r="I442">
        <v>3</v>
      </c>
      <c r="J442" t="s">
        <v>43</v>
      </c>
      <c r="K442" t="s">
        <v>24</v>
      </c>
      <c r="L442">
        <v>34</v>
      </c>
      <c r="M442" t="str">
        <f>IF(Table1[[#This Row],[Age]]&gt;54,"Old",IF(Table1[[#This Row],[Age]]&gt;=31,"MiddleAge",IF(Table1[[#This Row],[Age]]&lt;31,"Adults","Invalid")))</f>
        <v>MiddleAge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IF(Table1[[#This Row],[Age]]&gt;54,"Old",IF(Table1[[#This Row],[Age]]&gt;=31,"MiddleAge",IF(Table1[[#This Row],[Age]]&lt;31,"Adults","Invalid")))</f>
        <v>MiddleAge</v>
      </c>
      <c r="N443" t="s">
        <v>15</v>
      </c>
    </row>
    <row r="444" spans="1:14" hidden="1" x14ac:dyDescent="0.25">
      <c r="A444">
        <v>26651</v>
      </c>
      <c r="B444" t="s">
        <v>33</v>
      </c>
      <c r="C444" t="s">
        <v>35</v>
      </c>
      <c r="D444" s="2">
        <v>80000</v>
      </c>
      <c r="E444">
        <v>4</v>
      </c>
      <c r="F444" t="s">
        <v>30</v>
      </c>
      <c r="G444" t="s">
        <v>28</v>
      </c>
      <c r="H444" t="s">
        <v>15</v>
      </c>
      <c r="I444">
        <v>0</v>
      </c>
      <c r="J444" t="s">
        <v>16</v>
      </c>
      <c r="K444" t="s">
        <v>24</v>
      </c>
      <c r="L444">
        <v>36</v>
      </c>
      <c r="M444" t="str">
        <f>IF(Table1[[#This Row],[Age]]&gt;54,"Old",IF(Table1[[#This Row],[Age]]&gt;=31,"MiddleAge",IF(Table1[[#This Row],[Age]]&lt;31,"Adults","Invalid")))</f>
        <v>MiddleAge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IF(Table1[[#This Row],[Age]]&gt;54,"Old",IF(Table1[[#This Row],[Age]]&gt;=31,"MiddleAge",IF(Table1[[#This Row],[Age]]&lt;31,"Adults","Invalid")))</f>
        <v>MiddleAge</v>
      </c>
      <c r="N445" t="s">
        <v>15</v>
      </c>
    </row>
    <row r="446" spans="1:14" hidden="1" x14ac:dyDescent="0.25">
      <c r="A446">
        <v>12731</v>
      </c>
      <c r="B446" t="s">
        <v>33</v>
      </c>
      <c r="C446" t="s">
        <v>35</v>
      </c>
      <c r="D446" s="2">
        <v>30000</v>
      </c>
      <c r="E446">
        <v>0</v>
      </c>
      <c r="F446" t="s">
        <v>27</v>
      </c>
      <c r="G446" t="s">
        <v>25</v>
      </c>
      <c r="H446" t="s">
        <v>18</v>
      </c>
      <c r="I446">
        <v>1</v>
      </c>
      <c r="J446" t="s">
        <v>26</v>
      </c>
      <c r="K446" t="s">
        <v>17</v>
      </c>
      <c r="L446">
        <v>32</v>
      </c>
      <c r="M446" t="str">
        <f>IF(Table1[[#This Row],[Age]]&gt;54,"Old",IF(Table1[[#This Row],[Age]]&gt;=31,"MiddleAge",IF(Table1[[#This Row],[Age]]&lt;31,"Adults","Invalid")))</f>
        <v>MiddleAge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IF(Table1[[#This Row],[Age]]&gt;54,"Old",IF(Table1[[#This Row],[Age]]&gt;=31,"MiddleAge",IF(Table1[[#This Row],[Age]]&lt;31,"Adults","Invalid")))</f>
        <v>MiddleAge</v>
      </c>
      <c r="N447" t="s">
        <v>15</v>
      </c>
    </row>
    <row r="448" spans="1:14" x14ac:dyDescent="0.25">
      <c r="A448">
        <v>14278</v>
      </c>
      <c r="B448" t="s">
        <v>32</v>
      </c>
      <c r="C448" t="s">
        <v>34</v>
      </c>
      <c r="D448" s="2">
        <v>130000</v>
      </c>
      <c r="E448">
        <v>0</v>
      </c>
      <c r="F448" t="s">
        <v>30</v>
      </c>
      <c r="G448" t="s">
        <v>28</v>
      </c>
      <c r="H448" t="s">
        <v>15</v>
      </c>
      <c r="I448">
        <v>1</v>
      </c>
      <c r="J448" t="s">
        <v>43</v>
      </c>
      <c r="K448" t="s">
        <v>24</v>
      </c>
      <c r="L448">
        <v>48</v>
      </c>
      <c r="M448" t="str">
        <f>IF(Table1[[#This Row],[Age]]&gt;54,"Old",IF(Table1[[#This Row],[Age]]&gt;=31,"MiddleAge",IF(Table1[[#This Row],[Age]]&lt;31,"Adults","Invalid")))</f>
        <v>MiddleAge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IF(Table1[[#This Row],[Age]]&gt;54,"Old",IF(Table1[[#This Row],[Age]]&gt;=31,"MiddleAge",IF(Table1[[#This Row],[Age]]&lt;31,"Adults","Invalid")))</f>
        <v>MiddleAge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IF(Table1[[#This Row],[Age]]&gt;54,"Old",IF(Table1[[#This Row],[Age]]&gt;=31,"MiddleAge",IF(Table1[[#This Row],[Age]]&lt;31,"Adults","Invalid")))</f>
        <v>MiddleAge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IF(Table1[[#This Row],[Age]]&gt;54,"Old",IF(Table1[[#This Row],[Age]]&gt;=31,"MiddleAge",IF(Table1[[#This Row],[Age]]&lt;31,"Adults","Invalid")))</f>
        <v>MiddleAge</v>
      </c>
      <c r="N451" t="s">
        <v>18</v>
      </c>
    </row>
    <row r="452" spans="1:14" hidden="1" x14ac:dyDescent="0.25">
      <c r="A452">
        <v>16559</v>
      </c>
      <c r="B452" t="s">
        <v>33</v>
      </c>
      <c r="C452" t="s">
        <v>34</v>
      </c>
      <c r="D452" s="2">
        <v>10000</v>
      </c>
      <c r="E452">
        <v>2</v>
      </c>
      <c r="F452" t="s">
        <v>27</v>
      </c>
      <c r="G452" t="s">
        <v>25</v>
      </c>
      <c r="H452" t="s">
        <v>15</v>
      </c>
      <c r="I452">
        <v>0</v>
      </c>
      <c r="J452" t="s">
        <v>16</v>
      </c>
      <c r="K452" t="s">
        <v>17</v>
      </c>
      <c r="L452">
        <v>36</v>
      </c>
      <c r="M452" t="str">
        <f>IF(Table1[[#This Row],[Age]]&gt;54,"Old",IF(Table1[[#This Row],[Age]]&gt;=31,"MiddleAge",IF(Table1[[#This Row],[Age]]&lt;31,"Adults","Invalid")))</f>
        <v>MiddleAge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IF(Table1[[#This Row],[Age]]&gt;54,"Old",IF(Table1[[#This Row],[Age]]&gt;=31,"MiddleAge",IF(Table1[[#This Row],[Age]]&lt;31,"Adults","Invalid")))</f>
        <v>MiddleAge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IF(Table1[[#This Row],[Age]]&gt;54,"Old",IF(Table1[[#This Row],[Age]]&gt;=31,"MiddleAge",IF(Table1[[#This Row],[Age]]&lt;31,"Adults","Invalid")))</f>
        <v>Old</v>
      </c>
      <c r="N454" t="s">
        <v>18</v>
      </c>
    </row>
    <row r="455" spans="1:14" hidden="1" x14ac:dyDescent="0.25">
      <c r="A455">
        <v>26765</v>
      </c>
      <c r="B455" t="s">
        <v>33</v>
      </c>
      <c r="C455" t="s">
        <v>34</v>
      </c>
      <c r="D455" s="2">
        <v>70000</v>
      </c>
      <c r="E455">
        <v>5</v>
      </c>
      <c r="F455" t="s">
        <v>19</v>
      </c>
      <c r="G455" t="s">
        <v>14</v>
      </c>
      <c r="H455" t="s">
        <v>15</v>
      </c>
      <c r="I455">
        <v>2</v>
      </c>
      <c r="J455" t="s">
        <v>23</v>
      </c>
      <c r="K455" t="s">
        <v>24</v>
      </c>
      <c r="L455">
        <v>45</v>
      </c>
      <c r="M455" t="str">
        <f>IF(Table1[[#This Row],[Age]]&gt;54,"Old",IF(Table1[[#This Row],[Age]]&gt;=31,"MiddleAge",IF(Table1[[#This Row],[Age]]&lt;31,"Adults","Invalid")))</f>
        <v>MiddleAge</v>
      </c>
      <c r="N455" t="s">
        <v>18</v>
      </c>
    </row>
    <row r="456" spans="1:14" hidden="1" x14ac:dyDescent="0.25">
      <c r="A456">
        <v>12389</v>
      </c>
      <c r="B456" t="s">
        <v>33</v>
      </c>
      <c r="C456" t="s">
        <v>35</v>
      </c>
      <c r="D456" s="2">
        <v>30000</v>
      </c>
      <c r="E456">
        <v>0</v>
      </c>
      <c r="F456" t="s">
        <v>27</v>
      </c>
      <c r="G456" t="s">
        <v>25</v>
      </c>
      <c r="H456" t="s">
        <v>18</v>
      </c>
      <c r="I456">
        <v>1</v>
      </c>
      <c r="J456" t="s">
        <v>22</v>
      </c>
      <c r="K456" t="s">
        <v>17</v>
      </c>
      <c r="L456">
        <v>34</v>
      </c>
      <c r="M456" t="str">
        <f>IF(Table1[[#This Row],[Age]]&gt;54,"Old",IF(Table1[[#This Row],[Age]]&gt;=31,"MiddleAge",IF(Table1[[#This Row],[Age]]&lt;31,"Adults","Invalid")))</f>
        <v>MiddleAge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IF(Table1[[#This Row],[Age]]&gt;54,"Old",IF(Table1[[#This Row],[Age]]&gt;=31,"MiddleAge",IF(Table1[[#This Row],[Age]]&lt;31,"Adults","Invalid")))</f>
        <v>MiddleAge</v>
      </c>
      <c r="N457" t="s">
        <v>15</v>
      </c>
    </row>
    <row r="458" spans="1:14" hidden="1" x14ac:dyDescent="0.25">
      <c r="A458">
        <v>26385</v>
      </c>
      <c r="B458" t="s">
        <v>33</v>
      </c>
      <c r="C458" t="s">
        <v>35</v>
      </c>
      <c r="D458" s="2">
        <v>120000</v>
      </c>
      <c r="E458">
        <v>3</v>
      </c>
      <c r="F458" t="s">
        <v>27</v>
      </c>
      <c r="G458" t="s">
        <v>21</v>
      </c>
      <c r="H458" t="s">
        <v>18</v>
      </c>
      <c r="I458">
        <v>4</v>
      </c>
      <c r="J458" t="s">
        <v>23</v>
      </c>
      <c r="K458" t="s">
        <v>17</v>
      </c>
      <c r="L458">
        <v>50</v>
      </c>
      <c r="M458" t="str">
        <f>IF(Table1[[#This Row],[Age]]&gt;54,"Old",IF(Table1[[#This Row],[Age]]&gt;=31,"MiddleAge",IF(Table1[[#This Row],[Age]]&lt;31,"Adults","Invalid")))</f>
        <v>MiddleAge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IF(Table1[[#This Row],[Age]]&gt;54,"Old",IF(Table1[[#This Row],[Age]]&gt;=31,"MiddleAge",IF(Table1[[#This Row],[Age]]&lt;31,"Adults","Invalid")))</f>
        <v>Old</v>
      </c>
      <c r="N459" t="s">
        <v>18</v>
      </c>
    </row>
    <row r="460" spans="1:14" x14ac:dyDescent="0.25">
      <c r="A460">
        <v>21560</v>
      </c>
      <c r="B460" t="s">
        <v>32</v>
      </c>
      <c r="C460" t="s">
        <v>35</v>
      </c>
      <c r="D460" s="2">
        <v>120000</v>
      </c>
      <c r="E460">
        <v>0</v>
      </c>
      <c r="F460" t="s">
        <v>29</v>
      </c>
      <c r="G460" t="s">
        <v>21</v>
      </c>
      <c r="H460" t="s">
        <v>15</v>
      </c>
      <c r="I460">
        <v>4</v>
      </c>
      <c r="J460" t="s">
        <v>43</v>
      </c>
      <c r="K460" t="s">
        <v>24</v>
      </c>
      <c r="L460">
        <v>32</v>
      </c>
      <c r="M460" t="str">
        <f>IF(Table1[[#This Row],[Age]]&gt;54,"Old",IF(Table1[[#This Row],[Age]]&gt;=31,"MiddleAge",IF(Table1[[#This Row],[Age]]&lt;31,"Adults","Invalid")))</f>
        <v>MiddleAge</v>
      </c>
      <c r="N460" t="s">
        <v>15</v>
      </c>
    </row>
    <row r="461" spans="1:14" hidden="1" x14ac:dyDescent="0.25">
      <c r="A461">
        <v>21554</v>
      </c>
      <c r="B461" t="s">
        <v>33</v>
      </c>
      <c r="C461" t="s">
        <v>34</v>
      </c>
      <c r="D461" s="2">
        <v>80000</v>
      </c>
      <c r="E461">
        <v>0</v>
      </c>
      <c r="F461" t="s">
        <v>13</v>
      </c>
      <c r="G461" t="s">
        <v>21</v>
      </c>
      <c r="H461" t="s">
        <v>18</v>
      </c>
      <c r="I461">
        <v>3</v>
      </c>
      <c r="J461" t="s">
        <v>43</v>
      </c>
      <c r="K461" t="s">
        <v>24</v>
      </c>
      <c r="L461">
        <v>33</v>
      </c>
      <c r="M461" t="str">
        <f>IF(Table1[[#This Row],[Age]]&gt;54,"Old",IF(Table1[[#This Row],[Age]]&gt;=31,"MiddleAge",IF(Table1[[#This Row],[Age]]&lt;31,"Adults","Invalid")))</f>
        <v>MiddleAge</v>
      </c>
      <c r="N461" t="s">
        <v>18</v>
      </c>
    </row>
    <row r="462" spans="1:14" hidden="1" x14ac:dyDescent="0.25">
      <c r="A462">
        <v>13662</v>
      </c>
      <c r="B462" t="s">
        <v>33</v>
      </c>
      <c r="C462" t="s">
        <v>35</v>
      </c>
      <c r="D462" s="2">
        <v>20000</v>
      </c>
      <c r="E462">
        <v>0</v>
      </c>
      <c r="F462" t="s">
        <v>29</v>
      </c>
      <c r="G462" t="s">
        <v>25</v>
      </c>
      <c r="H462" t="s">
        <v>15</v>
      </c>
      <c r="I462">
        <v>2</v>
      </c>
      <c r="J462" t="s">
        <v>26</v>
      </c>
      <c r="K462" t="s">
        <v>17</v>
      </c>
      <c r="L462">
        <v>31</v>
      </c>
      <c r="M462" t="str">
        <f>IF(Table1[[#This Row],[Age]]&gt;54,"Old",IF(Table1[[#This Row],[Age]]&gt;=31,"MiddleAge",IF(Table1[[#This Row],[Age]]&lt;31,"Adults","Invalid")))</f>
        <v>MiddleAge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IF(Table1[[#This Row],[Age]]&gt;54,"Old",IF(Table1[[#This Row],[Age]]&gt;=31,"MiddleAge",IF(Table1[[#This Row],[Age]]&lt;31,"Adults","Invalid")))</f>
        <v>MiddleAge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IF(Table1[[#This Row],[Age]]&gt;54,"Old",IF(Table1[[#This Row],[Age]]&gt;=31,"MiddleAge",IF(Table1[[#This Row],[Age]]&lt;31,"Adults","Invalid")))</f>
        <v>MiddleAge</v>
      </c>
      <c r="N464" t="s">
        <v>15</v>
      </c>
    </row>
    <row r="465" spans="1:14" hidden="1" x14ac:dyDescent="0.25">
      <c r="A465">
        <v>19331</v>
      </c>
      <c r="B465" t="s">
        <v>33</v>
      </c>
      <c r="C465" t="s">
        <v>35</v>
      </c>
      <c r="D465" s="2">
        <v>20000</v>
      </c>
      <c r="E465">
        <v>2</v>
      </c>
      <c r="F465" t="s">
        <v>27</v>
      </c>
      <c r="G465" t="s">
        <v>25</v>
      </c>
      <c r="H465" t="s">
        <v>15</v>
      </c>
      <c r="I465">
        <v>1</v>
      </c>
      <c r="J465" t="s">
        <v>16</v>
      </c>
      <c r="K465" t="s">
        <v>17</v>
      </c>
      <c r="L465">
        <v>40</v>
      </c>
      <c r="M465" t="str">
        <f>IF(Table1[[#This Row],[Age]]&gt;54,"Old",IF(Table1[[#This Row],[Age]]&gt;=31,"MiddleAge",IF(Table1[[#This Row],[Age]]&lt;31,"Adults","Invalid")))</f>
        <v>MiddleAge</v>
      </c>
      <c r="N465" t="s">
        <v>18</v>
      </c>
    </row>
    <row r="466" spans="1:14" hidden="1" x14ac:dyDescent="0.25">
      <c r="A466">
        <v>17754</v>
      </c>
      <c r="B466" t="s">
        <v>33</v>
      </c>
      <c r="C466" t="s">
        <v>34</v>
      </c>
      <c r="D466" s="2">
        <v>30000</v>
      </c>
      <c r="E466">
        <v>3</v>
      </c>
      <c r="F466" t="s">
        <v>13</v>
      </c>
      <c r="G466" t="s">
        <v>20</v>
      </c>
      <c r="H466" t="s">
        <v>15</v>
      </c>
      <c r="I466">
        <v>0</v>
      </c>
      <c r="J466" t="s">
        <v>16</v>
      </c>
      <c r="K466" t="s">
        <v>17</v>
      </c>
      <c r="L466">
        <v>46</v>
      </c>
      <c r="M466" t="str">
        <f>IF(Table1[[#This Row],[Age]]&gt;54,"Old",IF(Table1[[#This Row],[Age]]&gt;=31,"MiddleAge",IF(Table1[[#This Row],[Age]]&lt;31,"Adults","Invalid")))</f>
        <v>MiddleAge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IF(Table1[[#This Row],[Age]]&gt;54,"Old",IF(Table1[[#This Row],[Age]]&gt;=31,"MiddleAge",IF(Table1[[#This Row],[Age]]&lt;31,"Adults","Invalid")))</f>
        <v>Old</v>
      </c>
      <c r="N467" t="s">
        <v>18</v>
      </c>
    </row>
    <row r="468" spans="1:14" hidden="1" x14ac:dyDescent="0.25">
      <c r="A468">
        <v>16549</v>
      </c>
      <c r="B468" t="s">
        <v>33</v>
      </c>
      <c r="C468" t="s">
        <v>34</v>
      </c>
      <c r="D468" s="2">
        <v>30000</v>
      </c>
      <c r="E468">
        <v>3</v>
      </c>
      <c r="F468" t="s">
        <v>13</v>
      </c>
      <c r="G468" t="s">
        <v>20</v>
      </c>
      <c r="H468" t="s">
        <v>15</v>
      </c>
      <c r="I468">
        <v>0</v>
      </c>
      <c r="J468" t="s">
        <v>16</v>
      </c>
      <c r="K468" t="s">
        <v>17</v>
      </c>
      <c r="L468">
        <v>47</v>
      </c>
      <c r="M468" t="str">
        <f>IF(Table1[[#This Row],[Age]]&gt;54,"Old",IF(Table1[[#This Row],[Age]]&gt;=31,"MiddleAge",IF(Table1[[#This Row],[Age]]&lt;31,"Adults","Invalid")))</f>
        <v>MiddleAge</v>
      </c>
      <c r="N468" t="s">
        <v>15</v>
      </c>
    </row>
    <row r="469" spans="1:14" hidden="1" x14ac:dyDescent="0.25">
      <c r="A469">
        <v>24305</v>
      </c>
      <c r="B469" t="s">
        <v>33</v>
      </c>
      <c r="C469" t="s">
        <v>35</v>
      </c>
      <c r="D469" s="2">
        <v>100000</v>
      </c>
      <c r="E469">
        <v>1</v>
      </c>
      <c r="F469" t="s">
        <v>13</v>
      </c>
      <c r="G469" t="s">
        <v>28</v>
      </c>
      <c r="H469" t="s">
        <v>18</v>
      </c>
      <c r="I469">
        <v>3</v>
      </c>
      <c r="J469" t="s">
        <v>16</v>
      </c>
      <c r="K469" t="s">
        <v>24</v>
      </c>
      <c r="L469">
        <v>46</v>
      </c>
      <c r="M469" t="str">
        <f>IF(Table1[[#This Row],[Age]]&gt;54,"Old",IF(Table1[[#This Row],[Age]]&gt;=31,"MiddleAge",IF(Table1[[#This Row],[Age]]&lt;31,"Adults","Invalid")))</f>
        <v>MiddleAge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IF(Table1[[#This Row],[Age]]&gt;54,"Old",IF(Table1[[#This Row],[Age]]&gt;=31,"MiddleAge",IF(Table1[[#This Row],[Age]]&lt;31,"Adults","Invalid")))</f>
        <v>MiddleAge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IF(Table1[[#This Row],[Age]]&gt;54,"Old",IF(Table1[[#This Row],[Age]]&gt;=31,"MiddleAge",IF(Table1[[#This Row],[Age]]&lt;31,"Adults","Invalid")))</f>
        <v>Old</v>
      </c>
      <c r="N471" t="s">
        <v>18</v>
      </c>
    </row>
    <row r="472" spans="1:14" hidden="1" x14ac:dyDescent="0.25">
      <c r="A472">
        <v>15612</v>
      </c>
      <c r="B472" t="s">
        <v>33</v>
      </c>
      <c r="C472" t="s">
        <v>35</v>
      </c>
      <c r="D472" s="2">
        <v>30000</v>
      </c>
      <c r="E472">
        <v>0</v>
      </c>
      <c r="F472" t="s">
        <v>27</v>
      </c>
      <c r="G472" t="s">
        <v>25</v>
      </c>
      <c r="H472" t="s">
        <v>18</v>
      </c>
      <c r="I472">
        <v>1</v>
      </c>
      <c r="J472" t="s">
        <v>26</v>
      </c>
      <c r="K472" t="s">
        <v>17</v>
      </c>
      <c r="L472">
        <v>28</v>
      </c>
      <c r="M472" t="str">
        <f>IF(Table1[[#This Row],[Age]]&gt;54,"Old",IF(Table1[[#This Row],[Age]]&gt;=31,"MiddleAge",IF(Table1[[#This Row],[Age]]&lt;31,"Adults","Invalid")))</f>
        <v>Adults</v>
      </c>
      <c r="N472" t="s">
        <v>18</v>
      </c>
    </row>
    <row r="473" spans="1:14" hidden="1" x14ac:dyDescent="0.25">
      <c r="A473">
        <v>28323</v>
      </c>
      <c r="B473" t="s">
        <v>33</v>
      </c>
      <c r="C473" t="s">
        <v>35</v>
      </c>
      <c r="D473" s="2">
        <v>70000</v>
      </c>
      <c r="E473">
        <v>0</v>
      </c>
      <c r="F473" t="s">
        <v>13</v>
      </c>
      <c r="G473" t="s">
        <v>21</v>
      </c>
      <c r="H473" t="s">
        <v>18</v>
      </c>
      <c r="I473">
        <v>2</v>
      </c>
      <c r="J473" t="s">
        <v>23</v>
      </c>
      <c r="K473" t="s">
        <v>24</v>
      </c>
      <c r="L473">
        <v>43</v>
      </c>
      <c r="M473" t="str">
        <f>IF(Table1[[#This Row],[Age]]&gt;54,"Old",IF(Table1[[#This Row],[Age]]&gt;=31,"MiddleAge",IF(Table1[[#This Row],[Age]]&lt;31,"Adults","Invalid")))</f>
        <v>MiddleAge</v>
      </c>
      <c r="N473" t="s">
        <v>15</v>
      </c>
    </row>
    <row r="474" spans="1:14" hidden="1" x14ac:dyDescent="0.25">
      <c r="A474">
        <v>22634</v>
      </c>
      <c r="B474" t="s">
        <v>33</v>
      </c>
      <c r="C474" t="s">
        <v>34</v>
      </c>
      <c r="D474" s="2">
        <v>40000</v>
      </c>
      <c r="E474">
        <v>0</v>
      </c>
      <c r="F474" t="s">
        <v>30</v>
      </c>
      <c r="G474" t="s">
        <v>20</v>
      </c>
      <c r="H474" t="s">
        <v>15</v>
      </c>
      <c r="I474">
        <v>0</v>
      </c>
      <c r="J474" t="s">
        <v>16</v>
      </c>
      <c r="K474" t="s">
        <v>17</v>
      </c>
      <c r="L474">
        <v>38</v>
      </c>
      <c r="M474" t="str">
        <f>IF(Table1[[#This Row],[Age]]&gt;54,"Old",IF(Table1[[#This Row],[Age]]&gt;=31,"MiddleAge",IF(Table1[[#This Row],[Age]]&lt;31,"Adults","Invalid")))</f>
        <v>MiddleAge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IF(Table1[[#This Row],[Age]]&gt;54,"Old",IF(Table1[[#This Row],[Age]]&gt;=31,"MiddleAge",IF(Table1[[#This Row],[Age]]&lt;31,"Adults","Invalid")))</f>
        <v>MiddleAge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IF(Table1[[#This Row],[Age]]&gt;54,"Old",IF(Table1[[#This Row],[Age]]&gt;=31,"MiddleAge",IF(Table1[[#This Row],[Age]]&lt;31,"Adults","Invalid")))</f>
        <v>MiddleAge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IF(Table1[[#This Row],[Age]]&gt;54,"Old",IF(Table1[[#This Row],[Age]]&gt;=31,"MiddleAge",IF(Table1[[#This Row],[Age]]&lt;31,"Adults","Invalid")))</f>
        <v>Old</v>
      </c>
      <c r="N477" t="s">
        <v>18</v>
      </c>
    </row>
    <row r="478" spans="1:14" hidden="1" x14ac:dyDescent="0.25">
      <c r="A478">
        <v>21974</v>
      </c>
      <c r="B478" t="s">
        <v>33</v>
      </c>
      <c r="C478" t="s">
        <v>34</v>
      </c>
      <c r="D478" s="2">
        <v>70000</v>
      </c>
      <c r="E478">
        <v>0</v>
      </c>
      <c r="F478" t="s">
        <v>13</v>
      </c>
      <c r="G478" t="s">
        <v>21</v>
      </c>
      <c r="H478" t="s">
        <v>15</v>
      </c>
      <c r="I478">
        <v>1</v>
      </c>
      <c r="J478" t="s">
        <v>23</v>
      </c>
      <c r="K478" t="s">
        <v>24</v>
      </c>
      <c r="L478">
        <v>42</v>
      </c>
      <c r="M478" t="str">
        <f>IF(Table1[[#This Row],[Age]]&gt;54,"Old",IF(Table1[[#This Row],[Age]]&gt;=31,"MiddleAge",IF(Table1[[#This Row],[Age]]&lt;31,"Adults","Invalid")))</f>
        <v>MiddleAge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IF(Table1[[#This Row],[Age]]&gt;54,"Old",IF(Table1[[#This Row],[Age]]&gt;=31,"MiddleAge",IF(Table1[[#This Row],[Age]]&lt;31,"Adults","Invalid")))</f>
        <v>MiddleAge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IF(Table1[[#This Row],[Age]]&gt;54,"Old",IF(Table1[[#This Row],[Age]]&gt;=31,"MiddleAge",IF(Table1[[#This Row],[Age]]&lt;31,"Adults","Invalid")))</f>
        <v>MiddleAge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IF(Table1[[#This Row],[Age]]&gt;54,"Old",IF(Table1[[#This Row],[Age]]&gt;=31,"MiddleAge",IF(Table1[[#This Row],[Age]]&lt;31,"Adults","Invalid")))</f>
        <v>MiddleAge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IF(Table1[[#This Row],[Age]]&gt;54,"Old",IF(Table1[[#This Row],[Age]]&gt;=31,"MiddleAge",IF(Table1[[#This Row],[Age]]&lt;31,"Adults","Invalid")))</f>
        <v>MiddleAge</v>
      </c>
      <c r="N482" t="s">
        <v>18</v>
      </c>
    </row>
    <row r="483" spans="1:14" hidden="1" x14ac:dyDescent="0.25">
      <c r="A483">
        <v>28564</v>
      </c>
      <c r="B483" t="s">
        <v>33</v>
      </c>
      <c r="C483" t="s">
        <v>34</v>
      </c>
      <c r="D483" s="2">
        <v>40000</v>
      </c>
      <c r="E483">
        <v>2</v>
      </c>
      <c r="F483" t="s">
        <v>19</v>
      </c>
      <c r="G483" t="s">
        <v>20</v>
      </c>
      <c r="H483" t="s">
        <v>15</v>
      </c>
      <c r="I483">
        <v>0</v>
      </c>
      <c r="J483" t="s">
        <v>26</v>
      </c>
      <c r="K483" t="s">
        <v>17</v>
      </c>
      <c r="L483">
        <v>33</v>
      </c>
      <c r="M483" t="str">
        <f>IF(Table1[[#This Row],[Age]]&gt;54,"Old",IF(Table1[[#This Row],[Age]]&gt;=31,"MiddleAge",IF(Table1[[#This Row],[Age]]&lt;31,"Adults","Invalid")))</f>
        <v>MiddleAge</v>
      </c>
      <c r="N483" t="s">
        <v>15</v>
      </c>
    </row>
    <row r="484" spans="1:14" hidden="1" x14ac:dyDescent="0.25">
      <c r="A484">
        <v>28521</v>
      </c>
      <c r="B484" t="s">
        <v>33</v>
      </c>
      <c r="C484" t="s">
        <v>35</v>
      </c>
      <c r="D484" s="2">
        <v>40000</v>
      </c>
      <c r="E484">
        <v>0</v>
      </c>
      <c r="F484" t="s">
        <v>30</v>
      </c>
      <c r="G484" t="s">
        <v>20</v>
      </c>
      <c r="H484" t="s">
        <v>18</v>
      </c>
      <c r="I484">
        <v>0</v>
      </c>
      <c r="J484" t="s">
        <v>16</v>
      </c>
      <c r="K484" t="s">
        <v>17</v>
      </c>
      <c r="L484">
        <v>36</v>
      </c>
      <c r="M484" t="str">
        <f>IF(Table1[[#This Row],[Age]]&gt;54,"Old",IF(Table1[[#This Row],[Age]]&gt;=31,"MiddleAge",IF(Table1[[#This Row],[Age]]&lt;31,"Adults","Invalid")))</f>
        <v>MiddleAge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IF(Table1[[#This Row],[Age]]&gt;54,"Old",IF(Table1[[#This Row],[Age]]&gt;=31,"MiddleAge",IF(Table1[[#This Row],[Age]]&lt;31,"Adults","Invalid")))</f>
        <v>Old</v>
      </c>
      <c r="N485" t="s">
        <v>18</v>
      </c>
    </row>
    <row r="486" spans="1:14" hidden="1" x14ac:dyDescent="0.25">
      <c r="A486">
        <v>25681</v>
      </c>
      <c r="B486" t="s">
        <v>33</v>
      </c>
      <c r="C486" t="s">
        <v>34</v>
      </c>
      <c r="D486" s="2">
        <v>30000</v>
      </c>
      <c r="E486">
        <v>0</v>
      </c>
      <c r="F486" t="s">
        <v>19</v>
      </c>
      <c r="G486" t="s">
        <v>20</v>
      </c>
      <c r="H486" t="s">
        <v>18</v>
      </c>
      <c r="I486">
        <v>1</v>
      </c>
      <c r="J486" t="s">
        <v>22</v>
      </c>
      <c r="K486" t="s">
        <v>17</v>
      </c>
      <c r="L486">
        <v>31</v>
      </c>
      <c r="M486" t="str">
        <f>IF(Table1[[#This Row],[Age]]&gt;54,"Old",IF(Table1[[#This Row],[Age]]&gt;=31,"MiddleAge",IF(Table1[[#This Row],[Age]]&lt;31,"Adults","Invalid")))</f>
        <v>MiddleAge</v>
      </c>
      <c r="N486" t="s">
        <v>15</v>
      </c>
    </row>
    <row r="487" spans="1:14" hidden="1" x14ac:dyDescent="0.25">
      <c r="A487">
        <v>19491</v>
      </c>
      <c r="B487" t="s">
        <v>33</v>
      </c>
      <c r="C487" t="s">
        <v>35</v>
      </c>
      <c r="D487" s="2">
        <v>30000</v>
      </c>
      <c r="E487">
        <v>2</v>
      </c>
      <c r="F487" t="s">
        <v>19</v>
      </c>
      <c r="G487" t="s">
        <v>20</v>
      </c>
      <c r="H487" t="s">
        <v>15</v>
      </c>
      <c r="I487">
        <v>2</v>
      </c>
      <c r="J487" t="s">
        <v>16</v>
      </c>
      <c r="K487" t="s">
        <v>17</v>
      </c>
      <c r="L487">
        <v>42</v>
      </c>
      <c r="M487" t="str">
        <f>IF(Table1[[#This Row],[Age]]&gt;54,"Old",IF(Table1[[#This Row],[Age]]&gt;=31,"MiddleAge",IF(Table1[[#This Row],[Age]]&lt;31,"Adults","Invalid")))</f>
        <v>MiddleAge</v>
      </c>
      <c r="N487" t="s">
        <v>18</v>
      </c>
    </row>
    <row r="488" spans="1:14" x14ac:dyDescent="0.25">
      <c r="A488">
        <v>26415</v>
      </c>
      <c r="B488" t="s">
        <v>32</v>
      </c>
      <c r="C488" t="s">
        <v>34</v>
      </c>
      <c r="D488" s="2">
        <v>90000</v>
      </c>
      <c r="E488">
        <v>4</v>
      </c>
      <c r="F488" t="s">
        <v>29</v>
      </c>
      <c r="G488" t="s">
        <v>14</v>
      </c>
      <c r="H488" t="s">
        <v>15</v>
      </c>
      <c r="I488">
        <v>4</v>
      </c>
      <c r="J488" t="s">
        <v>43</v>
      </c>
      <c r="K488" t="s">
        <v>17</v>
      </c>
      <c r="L488">
        <v>58</v>
      </c>
      <c r="M488" t="str">
        <f>IF(Table1[[#This Row],[Age]]&gt;54,"Old",IF(Table1[[#This Row],[Age]]&gt;=31,"MiddleAge",IF(Table1[[#This Row],[Age]]&lt;31,"Adults","Invalid")))</f>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IF(Table1[[#This Row],[Age]]&gt;54,"Old",IF(Table1[[#This Row],[Age]]&gt;=31,"MiddleAge",IF(Table1[[#This Row],[Age]]&lt;31,"Adults","Invalid")))</f>
        <v>MiddleAge</v>
      </c>
      <c r="N489" t="s">
        <v>18</v>
      </c>
    </row>
    <row r="490" spans="1:14" hidden="1" x14ac:dyDescent="0.25">
      <c r="A490">
        <v>15629</v>
      </c>
      <c r="B490" t="s">
        <v>33</v>
      </c>
      <c r="C490" t="s">
        <v>34</v>
      </c>
      <c r="D490" s="2">
        <v>10000</v>
      </c>
      <c r="E490">
        <v>0</v>
      </c>
      <c r="F490" t="s">
        <v>29</v>
      </c>
      <c r="G490" t="s">
        <v>25</v>
      </c>
      <c r="H490" t="s">
        <v>15</v>
      </c>
      <c r="I490">
        <v>2</v>
      </c>
      <c r="J490" t="s">
        <v>26</v>
      </c>
      <c r="K490" t="s">
        <v>17</v>
      </c>
      <c r="L490">
        <v>34</v>
      </c>
      <c r="M490" t="str">
        <f>IF(Table1[[#This Row],[Age]]&gt;54,"Old",IF(Table1[[#This Row],[Age]]&gt;=31,"MiddleAge",IF(Table1[[#This Row],[Age]]&lt;31,"Adults","Invalid")))</f>
        <v>MiddleAge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IF(Table1[[#This Row],[Age]]&gt;54,"Old",IF(Table1[[#This Row],[Age]]&gt;=31,"MiddleAge",IF(Table1[[#This Row],[Age]]&lt;31,"Adults","Invalid")))</f>
        <v>MiddleAge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IF(Table1[[#This Row],[Age]]&gt;54,"Old",IF(Table1[[#This Row],[Age]]&gt;=31,"MiddleAge",IF(Table1[[#This Row],[Age]]&lt;31,"Adults","Invalid")))</f>
        <v>MiddleAge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IF(Table1[[#This Row],[Age]]&gt;54,"Old",IF(Table1[[#This Row],[Age]]&gt;=31,"MiddleAge",IF(Table1[[#This Row],[Age]]&lt;31,"Adults","Invalid")))</f>
        <v>MiddleAge</v>
      </c>
      <c r="N493" t="s">
        <v>18</v>
      </c>
    </row>
    <row r="494" spans="1:14" hidden="1" x14ac:dyDescent="0.25">
      <c r="A494">
        <v>26238</v>
      </c>
      <c r="B494" t="s">
        <v>33</v>
      </c>
      <c r="C494" t="s">
        <v>34</v>
      </c>
      <c r="D494" s="2">
        <v>40000</v>
      </c>
      <c r="E494">
        <v>3</v>
      </c>
      <c r="F494" t="s">
        <v>19</v>
      </c>
      <c r="G494" t="s">
        <v>20</v>
      </c>
      <c r="H494" t="s">
        <v>15</v>
      </c>
      <c r="I494">
        <v>1</v>
      </c>
      <c r="J494" t="s">
        <v>26</v>
      </c>
      <c r="K494" t="s">
        <v>31</v>
      </c>
      <c r="L494">
        <v>31</v>
      </c>
      <c r="M494" t="str">
        <f>IF(Table1[[#This Row],[Age]]&gt;54,"Old",IF(Table1[[#This Row],[Age]]&gt;=31,"MiddleAge",IF(Table1[[#This Row],[Age]]&lt;31,"Adults","Invalid")))</f>
        <v>MiddleAge</v>
      </c>
      <c r="N494" t="s">
        <v>15</v>
      </c>
    </row>
    <row r="495" spans="1:14" hidden="1" x14ac:dyDescent="0.25">
      <c r="A495">
        <v>23707</v>
      </c>
      <c r="B495" t="s">
        <v>33</v>
      </c>
      <c r="C495" t="s">
        <v>35</v>
      </c>
      <c r="D495" s="2">
        <v>70000</v>
      </c>
      <c r="E495">
        <v>5</v>
      </c>
      <c r="F495" t="s">
        <v>13</v>
      </c>
      <c r="G495" t="s">
        <v>28</v>
      </c>
      <c r="H495" t="s">
        <v>15</v>
      </c>
      <c r="I495">
        <v>3</v>
      </c>
      <c r="J495" t="s">
        <v>43</v>
      </c>
      <c r="K495" t="s">
        <v>31</v>
      </c>
      <c r="L495">
        <v>60</v>
      </c>
      <c r="M495" t="str">
        <f>IF(Table1[[#This Row],[Age]]&gt;54,"Old",IF(Table1[[#This Row],[Age]]&gt;=31,"MiddleAge",IF(Table1[[#This Row],[Age]]&lt;31,"Adults","Invalid")))</f>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IF(Table1[[#This Row],[Age]]&gt;54,"Old",IF(Table1[[#This Row],[Age]]&gt;=31,"MiddleAge",IF(Table1[[#This Row],[Age]]&lt;31,"Adults","Invalid")))</f>
        <v>MiddleAge</v>
      </c>
      <c r="N496" t="s">
        <v>18</v>
      </c>
    </row>
    <row r="497" spans="1:14" x14ac:dyDescent="0.25">
      <c r="A497">
        <v>24981</v>
      </c>
      <c r="B497" t="s">
        <v>32</v>
      </c>
      <c r="C497" t="s">
        <v>35</v>
      </c>
      <c r="D497" s="2">
        <v>60000</v>
      </c>
      <c r="E497">
        <v>2</v>
      </c>
      <c r="F497" t="s">
        <v>19</v>
      </c>
      <c r="G497" t="s">
        <v>21</v>
      </c>
      <c r="H497" t="s">
        <v>15</v>
      </c>
      <c r="I497">
        <v>2</v>
      </c>
      <c r="J497" t="s">
        <v>43</v>
      </c>
      <c r="K497" t="s">
        <v>31</v>
      </c>
      <c r="L497">
        <v>56</v>
      </c>
      <c r="M497" t="str">
        <f>IF(Table1[[#This Row],[Age]]&gt;54,"Old",IF(Table1[[#This Row],[Age]]&gt;=31,"MiddleAge",IF(Table1[[#This Row],[Age]]&lt;31,"Adults","Invalid")))</f>
        <v>Old</v>
      </c>
      <c r="N497" t="s">
        <v>18</v>
      </c>
    </row>
    <row r="498" spans="1:14" hidden="1" x14ac:dyDescent="0.25">
      <c r="A498">
        <v>20678</v>
      </c>
      <c r="B498" t="s">
        <v>33</v>
      </c>
      <c r="C498" t="s">
        <v>34</v>
      </c>
      <c r="D498" s="2">
        <v>60000</v>
      </c>
      <c r="E498">
        <v>3</v>
      </c>
      <c r="F498" t="s">
        <v>13</v>
      </c>
      <c r="G498" t="s">
        <v>14</v>
      </c>
      <c r="H498" t="s">
        <v>15</v>
      </c>
      <c r="I498">
        <v>1</v>
      </c>
      <c r="J498" t="s">
        <v>22</v>
      </c>
      <c r="K498" t="s">
        <v>31</v>
      </c>
      <c r="L498">
        <v>40</v>
      </c>
      <c r="M498" t="str">
        <f>IF(Table1[[#This Row],[Age]]&gt;54,"Old",IF(Table1[[#This Row],[Age]]&gt;=31,"MiddleAge",IF(Table1[[#This Row],[Age]]&lt;31,"Adults","Invalid")))</f>
        <v>MiddleAge</v>
      </c>
      <c r="N498" t="s">
        <v>15</v>
      </c>
    </row>
    <row r="499" spans="1:14" hidden="1" x14ac:dyDescent="0.25">
      <c r="A499">
        <v>15302</v>
      </c>
      <c r="B499" t="s">
        <v>33</v>
      </c>
      <c r="C499" t="s">
        <v>34</v>
      </c>
      <c r="D499" s="2">
        <v>70000</v>
      </c>
      <c r="E499">
        <v>1</v>
      </c>
      <c r="F499" t="s">
        <v>30</v>
      </c>
      <c r="G499" t="s">
        <v>21</v>
      </c>
      <c r="H499" t="s">
        <v>15</v>
      </c>
      <c r="I499">
        <v>0</v>
      </c>
      <c r="J499" t="s">
        <v>22</v>
      </c>
      <c r="K499" t="s">
        <v>31</v>
      </c>
      <c r="L499">
        <v>34</v>
      </c>
      <c r="M499" t="str">
        <f>IF(Table1[[#This Row],[Age]]&gt;54,"Old",IF(Table1[[#This Row],[Age]]&gt;=31,"MiddleAge",IF(Table1[[#This Row],[Age]]&lt;31,"Adults","Invalid")))</f>
        <v>MiddleAge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IF(Table1[[#This Row],[Age]]&gt;54,"Old",IF(Table1[[#This Row],[Age]]&gt;=31,"MiddleAge",IF(Table1[[#This Row],[Age]]&lt;31,"Adults","Invalid")))</f>
        <v>MiddleAge</v>
      </c>
      <c r="N500" t="s">
        <v>15</v>
      </c>
    </row>
    <row r="501" spans="1:14" hidden="1" x14ac:dyDescent="0.25">
      <c r="A501">
        <v>26575</v>
      </c>
      <c r="B501" t="s">
        <v>33</v>
      </c>
      <c r="C501" t="s">
        <v>34</v>
      </c>
      <c r="D501" s="2">
        <v>40000</v>
      </c>
      <c r="E501">
        <v>0</v>
      </c>
      <c r="F501" t="s">
        <v>27</v>
      </c>
      <c r="G501" t="s">
        <v>14</v>
      </c>
      <c r="H501" t="s">
        <v>18</v>
      </c>
      <c r="I501">
        <v>2</v>
      </c>
      <c r="J501" t="s">
        <v>26</v>
      </c>
      <c r="K501" t="s">
        <v>31</v>
      </c>
      <c r="L501">
        <v>31</v>
      </c>
      <c r="M501" t="str">
        <f>IF(Table1[[#This Row],[Age]]&gt;54,"Old",IF(Table1[[#This Row],[Age]]&gt;=31,"MiddleAge",IF(Table1[[#This Row],[Age]]&lt;31,"Adults","Invalid")))</f>
        <v>MiddleAge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IF(Table1[[#This Row],[Age]]&gt;54,"Old",IF(Table1[[#This Row],[Age]]&gt;=31,"MiddleAge",IF(Table1[[#This Row],[Age]]&lt;31,"Adults","Invalid")))</f>
        <v>MiddleAge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IF(Table1[[#This Row],[Age]]&gt;54,"Old",IF(Table1[[#This Row],[Age]]&gt;=31,"MiddleAge",IF(Table1[[#This Row],[Age]]&lt;31,"Adults","Invalid")))</f>
        <v>MiddleAge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IF(Table1[[#This Row],[Age]]&gt;54,"Old",IF(Table1[[#This Row],[Age]]&gt;=31,"MiddleAge",IF(Table1[[#This Row],[Age]]&lt;31,"Adults","Invalid")))</f>
        <v>Adults</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IF(Table1[[#This Row],[Age]]&gt;54,"Old",IF(Table1[[#This Row],[Age]]&gt;=31,"MiddleAge",IF(Table1[[#This Row],[Age]]&lt;31,"Adults","Invalid")))</f>
        <v>MiddleAge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IF(Table1[[#This Row],[Age]]&gt;54,"Old",IF(Table1[[#This Row],[Age]]&gt;=31,"MiddleAge",IF(Table1[[#This Row],[Age]]&lt;31,"Adults","Invalid")))</f>
        <v>MiddleAge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IF(Table1[[#This Row],[Age]]&gt;54,"Old",IF(Table1[[#This Row],[Age]]&gt;=31,"MiddleAge",IF(Table1[[#This Row],[Age]]&lt;31,"Adults","Invalid")))</f>
        <v>MiddleAge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IF(Table1[[#This Row],[Age]]&gt;54,"Old",IF(Table1[[#This Row],[Age]]&gt;=31,"MiddleAge",IF(Table1[[#This Row],[Age]]&lt;31,"Adults","Invalid")))</f>
        <v>MiddleAge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IF(Table1[[#This Row],[Age]]&gt;54,"Old",IF(Table1[[#This Row],[Age]]&gt;=31,"MiddleAge",IF(Table1[[#This Row],[Age]]&lt;31,"Adults","Invalid")))</f>
        <v>MiddleAge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IF(Table1[[#This Row],[Age]]&gt;54,"Old",IF(Table1[[#This Row],[Age]]&gt;=31,"MiddleAge",IF(Table1[[#This Row],[Age]]&lt;31,"Adults","Invalid")))</f>
        <v>Adults</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IF(Table1[[#This Row],[Age]]&gt;54,"Old",IF(Table1[[#This Row],[Age]]&gt;=31,"MiddleAge",IF(Table1[[#This Row],[Age]]&lt;31,"Adults","Invalid")))</f>
        <v>MiddleAge</v>
      </c>
      <c r="N511" t="s">
        <v>15</v>
      </c>
    </row>
    <row r="512" spans="1:14" hidden="1" x14ac:dyDescent="0.25">
      <c r="A512">
        <v>18613</v>
      </c>
      <c r="B512" t="s">
        <v>33</v>
      </c>
      <c r="C512" t="s">
        <v>35</v>
      </c>
      <c r="D512" s="2">
        <v>70000</v>
      </c>
      <c r="E512">
        <v>0</v>
      </c>
      <c r="F512" t="s">
        <v>13</v>
      </c>
      <c r="G512" t="s">
        <v>21</v>
      </c>
      <c r="H512" t="s">
        <v>18</v>
      </c>
      <c r="I512">
        <v>1</v>
      </c>
      <c r="J512" t="s">
        <v>22</v>
      </c>
      <c r="K512" t="s">
        <v>31</v>
      </c>
      <c r="L512">
        <v>37</v>
      </c>
      <c r="M512" t="str">
        <f>IF(Table1[[#This Row],[Age]]&gt;54,"Old",IF(Table1[[#This Row],[Age]]&gt;=31,"MiddleAge",IF(Table1[[#This Row],[Age]]&lt;31,"Adults","Invalid")))</f>
        <v>MiddleAge</v>
      </c>
      <c r="N512" t="s">
        <v>15</v>
      </c>
    </row>
    <row r="513" spans="1:14" hidden="1" x14ac:dyDescent="0.25">
      <c r="A513">
        <v>12207</v>
      </c>
      <c r="B513" t="s">
        <v>33</v>
      </c>
      <c r="C513" t="s">
        <v>35</v>
      </c>
      <c r="D513" s="2">
        <v>80000</v>
      </c>
      <c r="E513">
        <v>4</v>
      </c>
      <c r="F513" t="s">
        <v>13</v>
      </c>
      <c r="G513" t="s">
        <v>28</v>
      </c>
      <c r="H513" t="s">
        <v>15</v>
      </c>
      <c r="I513">
        <v>0</v>
      </c>
      <c r="J513" t="s">
        <v>23</v>
      </c>
      <c r="K513" t="s">
        <v>31</v>
      </c>
      <c r="L513">
        <v>66</v>
      </c>
      <c r="M513" t="str">
        <f>IF(Table1[[#This Row],[Age]]&gt;54,"Old",IF(Table1[[#This Row],[Age]]&gt;=31,"MiddleAge",IF(Table1[[#This Row],[Age]]&lt;31,"Adults","Invalid")))</f>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IF(Table1[[#This Row],[Age]]&gt;54,"Old",IF(Table1[[#This Row],[Age]]&gt;=31,"MiddleAge",IF(Table1[[#This Row],[Age]]&lt;31,"Adults","Invalid")))</f>
        <v>MiddleAge</v>
      </c>
      <c r="N514" t="s">
        <v>15</v>
      </c>
    </row>
    <row r="515" spans="1:14" hidden="1" x14ac:dyDescent="0.25">
      <c r="A515">
        <v>13353</v>
      </c>
      <c r="B515" t="s">
        <v>33</v>
      </c>
      <c r="C515" t="s">
        <v>34</v>
      </c>
      <c r="D515" s="2">
        <v>60000</v>
      </c>
      <c r="E515">
        <v>4</v>
      </c>
      <c r="F515" t="s">
        <v>30</v>
      </c>
      <c r="G515" t="s">
        <v>28</v>
      </c>
      <c r="H515" t="s">
        <v>15</v>
      </c>
      <c r="I515">
        <v>2</v>
      </c>
      <c r="J515" t="s">
        <v>43</v>
      </c>
      <c r="K515" t="s">
        <v>31</v>
      </c>
      <c r="L515">
        <v>61</v>
      </c>
      <c r="M515" t="str">
        <f>IF(Table1[[#This Row],[Age]]&gt;54,"Old",IF(Table1[[#This Row],[Age]]&gt;=31,"MiddleAge",IF(Table1[[#This Row],[Age]]&lt;31,"Adults","Invalid")))</f>
        <v>Old</v>
      </c>
      <c r="N515" t="s">
        <v>15</v>
      </c>
    </row>
    <row r="516" spans="1:14" hidden="1" x14ac:dyDescent="0.25">
      <c r="A516">
        <v>19399</v>
      </c>
      <c r="B516" t="s">
        <v>33</v>
      </c>
      <c r="C516" t="s">
        <v>35</v>
      </c>
      <c r="D516" s="2">
        <v>40000</v>
      </c>
      <c r="E516">
        <v>0</v>
      </c>
      <c r="F516" t="s">
        <v>13</v>
      </c>
      <c r="G516" t="s">
        <v>21</v>
      </c>
      <c r="H516" t="s">
        <v>18</v>
      </c>
      <c r="I516">
        <v>1</v>
      </c>
      <c r="J516" t="s">
        <v>22</v>
      </c>
      <c r="K516" t="s">
        <v>31</v>
      </c>
      <c r="L516">
        <v>45</v>
      </c>
      <c r="M516" t="str">
        <f>IF(Table1[[#This Row],[Age]]&gt;54,"Old",IF(Table1[[#This Row],[Age]]&gt;=31,"MiddleAge",IF(Table1[[#This Row],[Age]]&lt;31,"Adults","Invalid")))</f>
        <v>MiddleAge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IF(Table1[[#This Row],[Age]]&gt;54,"Old",IF(Table1[[#This Row],[Age]]&gt;=31,"MiddleAge",IF(Table1[[#This Row],[Age]]&lt;31,"Adults","Invalid")))</f>
        <v>MiddleAge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IF(Table1[[#This Row],[Age]]&gt;54,"Old",IF(Table1[[#This Row],[Age]]&gt;=31,"MiddleAge",IF(Table1[[#This Row],[Age]]&lt;31,"Adults","Invalid")))</f>
        <v>MiddleAge</v>
      </c>
      <c r="N518" t="s">
        <v>18</v>
      </c>
    </row>
    <row r="519" spans="1:14" hidden="1" x14ac:dyDescent="0.25">
      <c r="A519">
        <v>17269</v>
      </c>
      <c r="B519" t="s">
        <v>33</v>
      </c>
      <c r="C519" t="s">
        <v>35</v>
      </c>
      <c r="D519" s="2">
        <v>60000</v>
      </c>
      <c r="E519">
        <v>3</v>
      </c>
      <c r="F519" t="s">
        <v>13</v>
      </c>
      <c r="G519" t="s">
        <v>21</v>
      </c>
      <c r="H519" t="s">
        <v>18</v>
      </c>
      <c r="I519">
        <v>0</v>
      </c>
      <c r="J519" t="s">
        <v>16</v>
      </c>
      <c r="K519" t="s">
        <v>31</v>
      </c>
      <c r="L519">
        <v>47</v>
      </c>
      <c r="M519" t="str">
        <f>IF(Table1[[#This Row],[Age]]&gt;54,"Old",IF(Table1[[#This Row],[Age]]&gt;=31,"MiddleAge",IF(Table1[[#This Row],[Age]]&lt;31,"Adults","Invalid")))</f>
        <v>MiddleAge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IF(Table1[[#This Row],[Age]]&gt;54,"Old",IF(Table1[[#This Row],[Age]]&gt;=31,"MiddleAge",IF(Table1[[#This Row],[Age]]&lt;31,"Adults","Invalid")))</f>
        <v>MiddleAge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IF(Table1[[#This Row],[Age]]&gt;54,"Old",IF(Table1[[#This Row],[Age]]&gt;=31,"MiddleAge",IF(Table1[[#This Row],[Age]]&lt;31,"Adults","Invalid")))</f>
        <v>Old</v>
      </c>
      <c r="N521" t="s">
        <v>18</v>
      </c>
    </row>
    <row r="522" spans="1:14" hidden="1" x14ac:dyDescent="0.25">
      <c r="A522">
        <v>27638</v>
      </c>
      <c r="B522" t="s">
        <v>33</v>
      </c>
      <c r="C522" t="s">
        <v>35</v>
      </c>
      <c r="D522" s="2">
        <v>100000</v>
      </c>
      <c r="E522">
        <v>1</v>
      </c>
      <c r="F522" t="s">
        <v>19</v>
      </c>
      <c r="G522" t="s">
        <v>21</v>
      </c>
      <c r="H522" t="s">
        <v>18</v>
      </c>
      <c r="I522">
        <v>3</v>
      </c>
      <c r="J522" t="s">
        <v>26</v>
      </c>
      <c r="K522" t="s">
        <v>31</v>
      </c>
      <c r="L522">
        <v>44</v>
      </c>
      <c r="M522" t="str">
        <f>IF(Table1[[#This Row],[Age]]&gt;54,"Old",IF(Table1[[#This Row],[Age]]&gt;=31,"MiddleAge",IF(Table1[[#This Row],[Age]]&lt;31,"Adults","Invalid")))</f>
        <v>MiddleAge</v>
      </c>
      <c r="N522" t="s">
        <v>18</v>
      </c>
    </row>
    <row r="523" spans="1:14" hidden="1" x14ac:dyDescent="0.25">
      <c r="A523">
        <v>18976</v>
      </c>
      <c r="B523" t="s">
        <v>33</v>
      </c>
      <c r="C523" t="s">
        <v>35</v>
      </c>
      <c r="D523" s="2">
        <v>40000</v>
      </c>
      <c r="E523">
        <v>4</v>
      </c>
      <c r="F523" t="s">
        <v>27</v>
      </c>
      <c r="G523" t="s">
        <v>21</v>
      </c>
      <c r="H523" t="s">
        <v>15</v>
      </c>
      <c r="I523">
        <v>2</v>
      </c>
      <c r="J523" t="s">
        <v>43</v>
      </c>
      <c r="K523" t="s">
        <v>31</v>
      </c>
      <c r="L523">
        <v>62</v>
      </c>
      <c r="M523" t="str">
        <f>IF(Table1[[#This Row],[Age]]&gt;54,"Old",IF(Table1[[#This Row],[Age]]&gt;=31,"MiddleAge",IF(Table1[[#This Row],[Age]]&lt;31,"Adults","Invalid")))</f>
        <v>Old</v>
      </c>
      <c r="N523" t="s">
        <v>15</v>
      </c>
    </row>
    <row r="524" spans="1:14" hidden="1" x14ac:dyDescent="0.25">
      <c r="A524">
        <v>19413</v>
      </c>
      <c r="B524" t="s">
        <v>33</v>
      </c>
      <c r="C524" t="s">
        <v>35</v>
      </c>
      <c r="D524" s="2">
        <v>60000</v>
      </c>
      <c r="E524">
        <v>3</v>
      </c>
      <c r="F524" t="s">
        <v>13</v>
      </c>
      <c r="G524" t="s">
        <v>21</v>
      </c>
      <c r="H524" t="s">
        <v>18</v>
      </c>
      <c r="I524">
        <v>1</v>
      </c>
      <c r="J524" t="s">
        <v>16</v>
      </c>
      <c r="K524" t="s">
        <v>31</v>
      </c>
      <c r="L524">
        <v>47</v>
      </c>
      <c r="M524" t="str">
        <f>IF(Table1[[#This Row],[Age]]&gt;54,"Old",IF(Table1[[#This Row],[Age]]&gt;=31,"MiddleAge",IF(Table1[[#This Row],[Age]]&lt;31,"Adults","Invalid")))</f>
        <v>MiddleAge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IF(Table1[[#This Row],[Age]]&gt;54,"Old",IF(Table1[[#This Row],[Age]]&gt;=31,"MiddleAge",IF(Table1[[#This Row],[Age]]&lt;31,"Adults","Invalid")))</f>
        <v>MiddleAge</v>
      </c>
      <c r="N525" t="s">
        <v>15</v>
      </c>
    </row>
    <row r="526" spans="1:14" hidden="1" x14ac:dyDescent="0.25">
      <c r="A526">
        <v>17471</v>
      </c>
      <c r="B526" t="s">
        <v>33</v>
      </c>
      <c r="C526" t="s">
        <v>34</v>
      </c>
      <c r="D526" s="2">
        <v>80000</v>
      </c>
      <c r="E526">
        <v>4</v>
      </c>
      <c r="F526" t="s">
        <v>30</v>
      </c>
      <c r="G526" t="s">
        <v>28</v>
      </c>
      <c r="H526" t="s">
        <v>15</v>
      </c>
      <c r="I526">
        <v>2</v>
      </c>
      <c r="J526" t="s">
        <v>23</v>
      </c>
      <c r="K526" t="s">
        <v>31</v>
      </c>
      <c r="L526">
        <v>67</v>
      </c>
      <c r="M526" t="str">
        <f>IF(Table1[[#This Row],[Age]]&gt;54,"Old",IF(Table1[[#This Row],[Age]]&gt;=31,"MiddleAge",IF(Table1[[#This Row],[Age]]&lt;31,"Adults","Invalid")))</f>
        <v>Old</v>
      </c>
      <c r="N526" t="s">
        <v>18</v>
      </c>
    </row>
    <row r="527" spans="1:14" hidden="1" x14ac:dyDescent="0.25">
      <c r="A527">
        <v>16791</v>
      </c>
      <c r="B527" t="s">
        <v>33</v>
      </c>
      <c r="C527" t="s">
        <v>35</v>
      </c>
      <c r="D527" s="2">
        <v>60000</v>
      </c>
      <c r="E527">
        <v>5</v>
      </c>
      <c r="F527" t="s">
        <v>13</v>
      </c>
      <c r="G527" t="s">
        <v>28</v>
      </c>
      <c r="H527" t="s">
        <v>15</v>
      </c>
      <c r="I527">
        <v>3</v>
      </c>
      <c r="J527" t="s">
        <v>43</v>
      </c>
      <c r="K527" t="s">
        <v>31</v>
      </c>
      <c r="L527">
        <v>59</v>
      </c>
      <c r="M527" t="str">
        <f>IF(Table1[[#This Row],[Age]]&gt;54,"Old",IF(Table1[[#This Row],[Age]]&gt;=31,"MiddleAge",IF(Table1[[#This Row],[Age]]&lt;31,"Adults","Invalid")))</f>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IF(Table1[[#This Row],[Age]]&gt;54,"Old",IF(Table1[[#This Row],[Age]]&gt;=31,"MiddleAge",IF(Table1[[#This Row],[Age]]&lt;31,"Adults","Invalid")))</f>
        <v>MiddleAge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IF(Table1[[#This Row],[Age]]&gt;54,"Old",IF(Table1[[#This Row],[Age]]&gt;=31,"MiddleAge",IF(Table1[[#This Row],[Age]]&lt;31,"Adults","Invalid")))</f>
        <v>MiddleAge</v>
      </c>
      <c r="N529" t="s">
        <v>18</v>
      </c>
    </row>
    <row r="530" spans="1:14" hidden="1" x14ac:dyDescent="0.25">
      <c r="A530">
        <v>11935</v>
      </c>
      <c r="B530" t="s">
        <v>33</v>
      </c>
      <c r="C530" t="s">
        <v>34</v>
      </c>
      <c r="D530" s="2">
        <v>30000</v>
      </c>
      <c r="E530">
        <v>0</v>
      </c>
      <c r="F530" t="s">
        <v>19</v>
      </c>
      <c r="G530" t="s">
        <v>14</v>
      </c>
      <c r="H530" t="s">
        <v>15</v>
      </c>
      <c r="I530">
        <v>1</v>
      </c>
      <c r="J530" t="s">
        <v>23</v>
      </c>
      <c r="K530" t="s">
        <v>31</v>
      </c>
      <c r="L530">
        <v>28</v>
      </c>
      <c r="M530" t="str">
        <f>IF(Table1[[#This Row],[Age]]&gt;54,"Old",IF(Table1[[#This Row],[Age]]&gt;=31,"MiddleAge",IF(Table1[[#This Row],[Age]]&lt;31,"Adults","Invalid")))</f>
        <v>Adults</v>
      </c>
      <c r="N530" t="s">
        <v>18</v>
      </c>
    </row>
    <row r="531" spans="1:14" x14ac:dyDescent="0.25">
      <c r="A531">
        <v>13233</v>
      </c>
      <c r="B531" t="s">
        <v>32</v>
      </c>
      <c r="C531" t="s">
        <v>35</v>
      </c>
      <c r="D531" s="2">
        <v>60000</v>
      </c>
      <c r="E531">
        <v>2</v>
      </c>
      <c r="F531" t="s">
        <v>19</v>
      </c>
      <c r="G531" t="s">
        <v>21</v>
      </c>
      <c r="H531" t="s">
        <v>15</v>
      </c>
      <c r="I531">
        <v>1</v>
      </c>
      <c r="J531" t="s">
        <v>43</v>
      </c>
      <c r="K531" t="s">
        <v>31</v>
      </c>
      <c r="L531">
        <v>57</v>
      </c>
      <c r="M531" t="str">
        <f>IF(Table1[[#This Row],[Age]]&gt;54,"Old",IF(Table1[[#This Row],[Age]]&gt;=31,"MiddleAge",IF(Table1[[#This Row],[Age]]&lt;31,"Adults","Invalid")))</f>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IF(Table1[[#This Row],[Age]]&gt;54,"Old",IF(Table1[[#This Row],[Age]]&gt;=31,"MiddleAge",IF(Table1[[#This Row],[Age]]&lt;31,"Adults","Invalid")))</f>
        <v>Adults</v>
      </c>
      <c r="N532" t="s">
        <v>15</v>
      </c>
    </row>
    <row r="533" spans="1:14" hidden="1" x14ac:dyDescent="0.25">
      <c r="A533">
        <v>14092</v>
      </c>
      <c r="B533" t="s">
        <v>33</v>
      </c>
      <c r="C533" t="s">
        <v>35</v>
      </c>
      <c r="D533" s="2">
        <v>30000</v>
      </c>
      <c r="E533">
        <v>0</v>
      </c>
      <c r="F533" t="s">
        <v>29</v>
      </c>
      <c r="G533" t="s">
        <v>20</v>
      </c>
      <c r="H533" t="s">
        <v>15</v>
      </c>
      <c r="I533">
        <v>2</v>
      </c>
      <c r="J533" t="s">
        <v>23</v>
      </c>
      <c r="K533" t="s">
        <v>31</v>
      </c>
      <c r="L533">
        <v>28</v>
      </c>
      <c r="M533" t="str">
        <f>IF(Table1[[#This Row],[Age]]&gt;54,"Old",IF(Table1[[#This Row],[Age]]&gt;=31,"MiddleAge",IF(Table1[[#This Row],[Age]]&lt;31,"Adults","Invalid")))</f>
        <v>Adults</v>
      </c>
      <c r="N533" t="s">
        <v>18</v>
      </c>
    </row>
    <row r="534" spans="1:14" hidden="1" x14ac:dyDescent="0.25">
      <c r="A534">
        <v>29143</v>
      </c>
      <c r="B534" t="s">
        <v>33</v>
      </c>
      <c r="C534" t="s">
        <v>34</v>
      </c>
      <c r="D534" s="2">
        <v>60000</v>
      </c>
      <c r="E534">
        <v>1</v>
      </c>
      <c r="F534" t="s">
        <v>13</v>
      </c>
      <c r="G534" t="s">
        <v>21</v>
      </c>
      <c r="H534" t="s">
        <v>18</v>
      </c>
      <c r="I534">
        <v>1</v>
      </c>
      <c r="J534" t="s">
        <v>16</v>
      </c>
      <c r="K534" t="s">
        <v>31</v>
      </c>
      <c r="L534">
        <v>44</v>
      </c>
      <c r="M534" t="str">
        <f>IF(Table1[[#This Row],[Age]]&gt;54,"Old",IF(Table1[[#This Row],[Age]]&gt;=31,"MiddleAge",IF(Table1[[#This Row],[Age]]&lt;31,"Adults","Invalid")))</f>
        <v>MiddleAge</v>
      </c>
      <c r="N534" t="s">
        <v>15</v>
      </c>
    </row>
    <row r="535" spans="1:14" x14ac:dyDescent="0.25">
      <c r="A535">
        <v>24941</v>
      </c>
      <c r="B535" t="s">
        <v>32</v>
      </c>
      <c r="C535" t="s">
        <v>35</v>
      </c>
      <c r="D535" s="2">
        <v>60000</v>
      </c>
      <c r="E535">
        <v>3</v>
      </c>
      <c r="F535" t="s">
        <v>13</v>
      </c>
      <c r="G535" t="s">
        <v>28</v>
      </c>
      <c r="H535" t="s">
        <v>15</v>
      </c>
      <c r="I535">
        <v>2</v>
      </c>
      <c r="J535" t="s">
        <v>43</v>
      </c>
      <c r="K535" t="s">
        <v>31</v>
      </c>
      <c r="L535">
        <v>66</v>
      </c>
      <c r="M535" t="str">
        <f>IF(Table1[[#This Row],[Age]]&gt;54,"Old",IF(Table1[[#This Row],[Age]]&gt;=31,"MiddleAge",IF(Table1[[#This Row],[Age]]&lt;31,"Adults","Invalid")))</f>
        <v>Old</v>
      </c>
      <c r="N535" t="s">
        <v>18</v>
      </c>
    </row>
    <row r="536" spans="1:14" x14ac:dyDescent="0.25">
      <c r="A536">
        <v>24637</v>
      </c>
      <c r="B536" t="s">
        <v>32</v>
      </c>
      <c r="C536" t="s">
        <v>35</v>
      </c>
      <c r="D536" s="2">
        <v>40000</v>
      </c>
      <c r="E536">
        <v>4</v>
      </c>
      <c r="F536" t="s">
        <v>27</v>
      </c>
      <c r="G536" t="s">
        <v>21</v>
      </c>
      <c r="H536" t="s">
        <v>15</v>
      </c>
      <c r="I536">
        <v>2</v>
      </c>
      <c r="J536" t="s">
        <v>43</v>
      </c>
      <c r="K536" t="s">
        <v>31</v>
      </c>
      <c r="L536">
        <v>64</v>
      </c>
      <c r="M536" t="str">
        <f>IF(Table1[[#This Row],[Age]]&gt;54,"Old",IF(Table1[[#This Row],[Age]]&gt;=31,"MiddleAge",IF(Table1[[#This Row],[Age]]&lt;31,"Adults","Invalid")))</f>
        <v>Old</v>
      </c>
      <c r="N536" t="s">
        <v>18</v>
      </c>
    </row>
    <row r="537" spans="1:14" x14ac:dyDescent="0.25">
      <c r="A537">
        <v>23893</v>
      </c>
      <c r="B537" t="s">
        <v>32</v>
      </c>
      <c r="C537" t="s">
        <v>35</v>
      </c>
      <c r="D537" s="2">
        <v>50000</v>
      </c>
      <c r="E537">
        <v>3</v>
      </c>
      <c r="F537" t="s">
        <v>13</v>
      </c>
      <c r="G537" t="s">
        <v>14</v>
      </c>
      <c r="H537" t="s">
        <v>15</v>
      </c>
      <c r="I537">
        <v>3</v>
      </c>
      <c r="J537" t="s">
        <v>43</v>
      </c>
      <c r="K537" t="s">
        <v>31</v>
      </c>
      <c r="L537">
        <v>41</v>
      </c>
      <c r="M537" t="str">
        <f>IF(Table1[[#This Row],[Age]]&gt;54,"Old",IF(Table1[[#This Row],[Age]]&gt;=31,"MiddleAge",IF(Table1[[#This Row],[Age]]&lt;31,"Adults","Invalid")))</f>
        <v>MiddleAge</v>
      </c>
      <c r="N537" t="s">
        <v>18</v>
      </c>
    </row>
    <row r="538" spans="1:14" hidden="1" x14ac:dyDescent="0.25">
      <c r="A538">
        <v>13907</v>
      </c>
      <c r="B538" t="s">
        <v>33</v>
      </c>
      <c r="C538" t="s">
        <v>34</v>
      </c>
      <c r="D538" s="2">
        <v>80000</v>
      </c>
      <c r="E538">
        <v>3</v>
      </c>
      <c r="F538" t="s">
        <v>13</v>
      </c>
      <c r="G538" t="s">
        <v>14</v>
      </c>
      <c r="H538" t="s">
        <v>15</v>
      </c>
      <c r="I538">
        <v>1</v>
      </c>
      <c r="J538" t="s">
        <v>16</v>
      </c>
      <c r="K538" t="s">
        <v>31</v>
      </c>
      <c r="L538">
        <v>41</v>
      </c>
      <c r="M538" t="str">
        <f>IF(Table1[[#This Row],[Age]]&gt;54,"Old",IF(Table1[[#This Row],[Age]]&gt;=31,"MiddleAge",IF(Table1[[#This Row],[Age]]&lt;31,"Adults","Invalid")))</f>
        <v>MiddleAge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IF(Table1[[#This Row],[Age]]&gt;54,"Old",IF(Table1[[#This Row],[Age]]&gt;=31,"MiddleAge",IF(Table1[[#This Row],[Age]]&lt;31,"Adults","Invalid")))</f>
        <v>MiddleAge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IF(Table1[[#This Row],[Age]]&gt;54,"Old",IF(Table1[[#This Row],[Age]]&gt;=31,"MiddleAge",IF(Table1[[#This Row],[Age]]&lt;31,"Adults","Invalid")))</f>
        <v>MiddleAge</v>
      </c>
      <c r="N540" t="s">
        <v>18</v>
      </c>
    </row>
    <row r="541" spans="1:14" hidden="1" x14ac:dyDescent="0.25">
      <c r="A541">
        <v>22294</v>
      </c>
      <c r="B541" t="s">
        <v>33</v>
      </c>
      <c r="C541" t="s">
        <v>34</v>
      </c>
      <c r="D541" s="2">
        <v>70000</v>
      </c>
      <c r="E541">
        <v>0</v>
      </c>
      <c r="F541" t="s">
        <v>13</v>
      </c>
      <c r="G541" t="s">
        <v>21</v>
      </c>
      <c r="H541" t="s">
        <v>18</v>
      </c>
      <c r="I541">
        <v>1</v>
      </c>
      <c r="J541" t="s">
        <v>22</v>
      </c>
      <c r="K541" t="s">
        <v>31</v>
      </c>
      <c r="L541">
        <v>37</v>
      </c>
      <c r="M541" t="str">
        <f>IF(Table1[[#This Row],[Age]]&gt;54,"Old",IF(Table1[[#This Row],[Age]]&gt;=31,"MiddleAge",IF(Table1[[#This Row],[Age]]&lt;31,"Adults","Invalid")))</f>
        <v>MiddleAge</v>
      </c>
      <c r="N541" t="s">
        <v>15</v>
      </c>
    </row>
    <row r="542" spans="1:14" hidden="1" x14ac:dyDescent="0.25">
      <c r="A542">
        <v>12195</v>
      </c>
      <c r="B542" t="s">
        <v>33</v>
      </c>
      <c r="C542" t="s">
        <v>34</v>
      </c>
      <c r="D542" s="2">
        <v>70000</v>
      </c>
      <c r="E542">
        <v>3</v>
      </c>
      <c r="F542" t="s">
        <v>30</v>
      </c>
      <c r="G542" t="s">
        <v>28</v>
      </c>
      <c r="H542" t="s">
        <v>15</v>
      </c>
      <c r="I542">
        <v>2</v>
      </c>
      <c r="J542" t="s">
        <v>26</v>
      </c>
      <c r="K542" t="s">
        <v>31</v>
      </c>
      <c r="L542">
        <v>52</v>
      </c>
      <c r="M542" t="str">
        <f>IF(Table1[[#This Row],[Age]]&gt;54,"Old",IF(Table1[[#This Row],[Age]]&gt;=31,"MiddleAge",IF(Table1[[#This Row],[Age]]&lt;31,"Adults","Invalid")))</f>
        <v>MiddleAge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IF(Table1[[#This Row],[Age]]&gt;54,"Old",IF(Table1[[#This Row],[Age]]&gt;=31,"MiddleAge",IF(Table1[[#This Row],[Age]]&lt;31,"Adults","Invalid")))</f>
        <v>MiddleAge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IF(Table1[[#This Row],[Age]]&gt;54,"Old",IF(Table1[[#This Row],[Age]]&gt;=31,"MiddleAge",IF(Table1[[#This Row],[Age]]&lt;31,"Adults","Invalid")))</f>
        <v>Adults</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IF(Table1[[#This Row],[Age]]&gt;54,"Old",IF(Table1[[#This Row],[Age]]&gt;=31,"MiddleAge",IF(Table1[[#This Row],[Age]]&lt;31,"Adults","Invalid")))</f>
        <v>MiddleAge</v>
      </c>
      <c r="N545" t="s">
        <v>18</v>
      </c>
    </row>
    <row r="546" spans="1:14" hidden="1" x14ac:dyDescent="0.25">
      <c r="A546">
        <v>24397</v>
      </c>
      <c r="B546" t="s">
        <v>33</v>
      </c>
      <c r="C546" t="s">
        <v>35</v>
      </c>
      <c r="D546" s="2">
        <v>120000</v>
      </c>
      <c r="E546">
        <v>2</v>
      </c>
      <c r="F546" t="s">
        <v>13</v>
      </c>
      <c r="G546" t="s">
        <v>28</v>
      </c>
      <c r="H546" t="s">
        <v>18</v>
      </c>
      <c r="I546">
        <v>4</v>
      </c>
      <c r="J546" t="s">
        <v>26</v>
      </c>
      <c r="K546" t="s">
        <v>31</v>
      </c>
      <c r="L546">
        <v>40</v>
      </c>
      <c r="M546" t="str">
        <f>IF(Table1[[#This Row],[Age]]&gt;54,"Old",IF(Table1[[#This Row],[Age]]&gt;=31,"MiddleAge",IF(Table1[[#This Row],[Age]]&lt;31,"Adults","Invalid")))</f>
        <v>MiddleAge</v>
      </c>
      <c r="N546" t="s">
        <v>18</v>
      </c>
    </row>
    <row r="547" spans="1:14" hidden="1" x14ac:dyDescent="0.25">
      <c r="A547">
        <v>19758</v>
      </c>
      <c r="B547" t="s">
        <v>33</v>
      </c>
      <c r="C547" t="s">
        <v>35</v>
      </c>
      <c r="D547" s="2">
        <v>60000</v>
      </c>
      <c r="E547">
        <v>0</v>
      </c>
      <c r="F547" t="s">
        <v>19</v>
      </c>
      <c r="G547" t="s">
        <v>14</v>
      </c>
      <c r="H547" t="s">
        <v>18</v>
      </c>
      <c r="I547">
        <v>2</v>
      </c>
      <c r="J547" t="s">
        <v>26</v>
      </c>
      <c r="K547" t="s">
        <v>31</v>
      </c>
      <c r="L547">
        <v>29</v>
      </c>
      <c r="M547" t="str">
        <f>IF(Table1[[#This Row],[Age]]&gt;54,"Old",IF(Table1[[#This Row],[Age]]&gt;=31,"MiddleAge",IF(Table1[[#This Row],[Age]]&lt;31,"Adults","Invalid")))</f>
        <v>Adults</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IF(Table1[[#This Row],[Age]]&gt;54,"Old",IF(Table1[[#This Row],[Age]]&gt;=31,"MiddleAge",IF(Table1[[#This Row],[Age]]&lt;31,"Adults","Invalid")))</f>
        <v>MiddleAge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IF(Table1[[#This Row],[Age]]&gt;54,"Old",IF(Table1[[#This Row],[Age]]&gt;=31,"MiddleAge",IF(Table1[[#This Row],[Age]]&lt;31,"Adults","Invalid")))</f>
        <v>Old</v>
      </c>
      <c r="N549" t="s">
        <v>15</v>
      </c>
    </row>
    <row r="550" spans="1:14" hidden="1" x14ac:dyDescent="0.25">
      <c r="A550">
        <v>18674</v>
      </c>
      <c r="B550" t="s">
        <v>33</v>
      </c>
      <c r="C550" t="s">
        <v>34</v>
      </c>
      <c r="D550" s="2">
        <v>80000</v>
      </c>
      <c r="E550">
        <v>4</v>
      </c>
      <c r="F550" t="s">
        <v>30</v>
      </c>
      <c r="G550" t="s">
        <v>14</v>
      </c>
      <c r="H550" t="s">
        <v>18</v>
      </c>
      <c r="I550">
        <v>0</v>
      </c>
      <c r="J550" t="s">
        <v>16</v>
      </c>
      <c r="K550" t="s">
        <v>31</v>
      </c>
      <c r="L550">
        <v>48</v>
      </c>
      <c r="M550" t="str">
        <f>IF(Table1[[#This Row],[Age]]&gt;54,"Old",IF(Table1[[#This Row],[Age]]&gt;=31,"MiddleAge",IF(Table1[[#This Row],[Age]]&lt;31,"Adults","Invalid")))</f>
        <v>MiddleAge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IF(Table1[[#This Row],[Age]]&gt;54,"Old",IF(Table1[[#This Row],[Age]]&gt;=31,"MiddleAge",IF(Table1[[#This Row],[Age]]&lt;31,"Adults","Invalid")))</f>
        <v>MiddleAge</v>
      </c>
      <c r="N551" t="s">
        <v>15</v>
      </c>
    </row>
    <row r="552" spans="1:14" hidden="1" x14ac:dyDescent="0.25">
      <c r="A552">
        <v>14063</v>
      </c>
      <c r="B552" t="s">
        <v>33</v>
      </c>
      <c r="C552" t="s">
        <v>34</v>
      </c>
      <c r="D552" s="2">
        <v>70000</v>
      </c>
      <c r="E552">
        <v>0</v>
      </c>
      <c r="F552" t="s">
        <v>13</v>
      </c>
      <c r="G552" t="s">
        <v>21</v>
      </c>
      <c r="H552" t="s">
        <v>18</v>
      </c>
      <c r="I552">
        <v>1</v>
      </c>
      <c r="J552" t="s">
        <v>16</v>
      </c>
      <c r="K552" t="s">
        <v>24</v>
      </c>
      <c r="L552">
        <v>42</v>
      </c>
      <c r="M552" t="str">
        <f>IF(Table1[[#This Row],[Age]]&gt;54,"Old",IF(Table1[[#This Row],[Age]]&gt;=31,"MiddleAge",IF(Table1[[#This Row],[Age]]&lt;31,"Adults","Invalid")))</f>
        <v>MiddleAge</v>
      </c>
      <c r="N552" t="s">
        <v>15</v>
      </c>
    </row>
    <row r="553" spans="1:14" x14ac:dyDescent="0.25">
      <c r="A553">
        <v>27393</v>
      </c>
      <c r="B553" t="s">
        <v>32</v>
      </c>
      <c r="C553" t="s">
        <v>34</v>
      </c>
      <c r="D553" s="2">
        <v>50000</v>
      </c>
      <c r="E553">
        <v>4</v>
      </c>
      <c r="F553" t="s">
        <v>13</v>
      </c>
      <c r="G553" t="s">
        <v>28</v>
      </c>
      <c r="H553" t="s">
        <v>15</v>
      </c>
      <c r="I553">
        <v>2</v>
      </c>
      <c r="J553" t="s">
        <v>43</v>
      </c>
      <c r="K553" t="s">
        <v>31</v>
      </c>
      <c r="L553">
        <v>63</v>
      </c>
      <c r="M553" t="str">
        <f>IF(Table1[[#This Row],[Age]]&gt;54,"Old",IF(Table1[[#This Row],[Age]]&gt;=31,"MiddleAge",IF(Table1[[#This Row],[Age]]&lt;31,"Adults","Invalid")))</f>
        <v>Old</v>
      </c>
      <c r="N553" t="s">
        <v>18</v>
      </c>
    </row>
    <row r="554" spans="1:14" hidden="1" x14ac:dyDescent="0.25">
      <c r="A554">
        <v>14417</v>
      </c>
      <c r="B554" t="s">
        <v>33</v>
      </c>
      <c r="C554" t="s">
        <v>35</v>
      </c>
      <c r="D554" s="2">
        <v>60000</v>
      </c>
      <c r="E554">
        <v>3</v>
      </c>
      <c r="F554" t="s">
        <v>27</v>
      </c>
      <c r="G554" t="s">
        <v>21</v>
      </c>
      <c r="H554" t="s">
        <v>15</v>
      </c>
      <c r="I554">
        <v>2</v>
      </c>
      <c r="J554" t="s">
        <v>43</v>
      </c>
      <c r="K554" t="s">
        <v>31</v>
      </c>
      <c r="L554">
        <v>54</v>
      </c>
      <c r="M554" t="str">
        <f>IF(Table1[[#This Row],[Age]]&gt;54,"Old",IF(Table1[[#This Row],[Age]]&gt;=31,"MiddleAge",IF(Table1[[#This Row],[Age]]&lt;31,"Adults","Invalid")))</f>
        <v>MiddleAge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IF(Table1[[#This Row],[Age]]&gt;54,"Old",IF(Table1[[#This Row],[Age]]&gt;=31,"MiddleAge",IF(Table1[[#This Row],[Age]]&lt;31,"Adults","Invalid")))</f>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IF(Table1[[#This Row],[Age]]&gt;54,"Old",IF(Table1[[#This Row],[Age]]&gt;=31,"MiddleAge",IF(Table1[[#This Row],[Age]]&lt;31,"Adults","Invalid")))</f>
        <v>MiddleAge</v>
      </c>
      <c r="N556" t="s">
        <v>15</v>
      </c>
    </row>
    <row r="557" spans="1:14" hidden="1" x14ac:dyDescent="0.25">
      <c r="A557">
        <v>17025</v>
      </c>
      <c r="B557" t="s">
        <v>33</v>
      </c>
      <c r="C557" t="s">
        <v>35</v>
      </c>
      <c r="D557" s="2">
        <v>50000</v>
      </c>
      <c r="E557">
        <v>0</v>
      </c>
      <c r="F557" t="s">
        <v>19</v>
      </c>
      <c r="G557" t="s">
        <v>14</v>
      </c>
      <c r="H557" t="s">
        <v>18</v>
      </c>
      <c r="I557">
        <v>1</v>
      </c>
      <c r="J557" t="s">
        <v>22</v>
      </c>
      <c r="K557" t="s">
        <v>31</v>
      </c>
      <c r="L557">
        <v>39</v>
      </c>
      <c r="M557" t="str">
        <f>IF(Table1[[#This Row],[Age]]&gt;54,"Old",IF(Table1[[#This Row],[Age]]&gt;=31,"MiddleAge",IF(Table1[[#This Row],[Age]]&lt;31,"Adults","Invalid")))</f>
        <v>MiddleAge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IF(Table1[[#This Row],[Age]]&gt;54,"Old",IF(Table1[[#This Row],[Age]]&gt;=31,"MiddleAge",IF(Table1[[#This Row],[Age]]&lt;31,"Adults","Invalid")))</f>
        <v>MiddleAge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IF(Table1[[#This Row],[Age]]&gt;54,"Old",IF(Table1[[#This Row],[Age]]&gt;=31,"MiddleAge",IF(Table1[[#This Row],[Age]]&lt;31,"Adults","Invalid")))</f>
        <v>MiddleAge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IF(Table1[[#This Row],[Age]]&gt;54,"Old",IF(Table1[[#This Row],[Age]]&gt;=31,"MiddleAge",IF(Table1[[#This Row],[Age]]&lt;31,"Adults","Invalid")))</f>
        <v>MiddleAge</v>
      </c>
      <c r="N560" t="s">
        <v>18</v>
      </c>
    </row>
    <row r="561" spans="1:14" hidden="1" x14ac:dyDescent="0.25">
      <c r="A561">
        <v>15895</v>
      </c>
      <c r="B561" t="s">
        <v>33</v>
      </c>
      <c r="C561" t="s">
        <v>34</v>
      </c>
      <c r="D561" s="2">
        <v>60000</v>
      </c>
      <c r="E561">
        <v>2</v>
      </c>
      <c r="F561" t="s">
        <v>13</v>
      </c>
      <c r="G561" t="s">
        <v>28</v>
      </c>
      <c r="H561" t="s">
        <v>15</v>
      </c>
      <c r="I561">
        <v>0</v>
      </c>
      <c r="J561" t="s">
        <v>43</v>
      </c>
      <c r="K561" t="s">
        <v>31</v>
      </c>
      <c r="L561">
        <v>58</v>
      </c>
      <c r="M561" t="str">
        <f>IF(Table1[[#This Row],[Age]]&gt;54,"Old",IF(Table1[[#This Row],[Age]]&gt;=31,"MiddleAge",IF(Table1[[#This Row],[Age]]&lt;31,"Adults","Invalid")))</f>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IF(Table1[[#This Row],[Age]]&gt;54,"Old",IF(Table1[[#This Row],[Age]]&gt;=31,"MiddleAge",IF(Table1[[#This Row],[Age]]&lt;31,"Adults","Invalid")))</f>
        <v>MiddleAge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IF(Table1[[#This Row],[Age]]&gt;54,"Old",IF(Table1[[#This Row],[Age]]&gt;=31,"MiddleAge",IF(Table1[[#This Row],[Age]]&lt;31,"Adults","Invalid")))</f>
        <v>MiddleAge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IF(Table1[[#This Row],[Age]]&gt;54,"Old",IF(Table1[[#This Row],[Age]]&gt;=31,"MiddleAge",IF(Table1[[#This Row],[Age]]&lt;31,"Adults","Invalid")))</f>
        <v>MiddleAge</v>
      </c>
      <c r="N564" t="s">
        <v>15</v>
      </c>
    </row>
    <row r="565" spans="1:14" hidden="1" x14ac:dyDescent="0.25">
      <c r="A565">
        <v>25006</v>
      </c>
      <c r="B565" t="s">
        <v>33</v>
      </c>
      <c r="C565" t="s">
        <v>34</v>
      </c>
      <c r="D565" s="2">
        <v>30000</v>
      </c>
      <c r="E565">
        <v>0</v>
      </c>
      <c r="F565" t="s">
        <v>19</v>
      </c>
      <c r="G565" t="s">
        <v>14</v>
      </c>
      <c r="H565" t="s">
        <v>15</v>
      </c>
      <c r="I565">
        <v>1</v>
      </c>
      <c r="J565" t="s">
        <v>23</v>
      </c>
      <c r="K565" t="s">
        <v>31</v>
      </c>
      <c r="L565">
        <v>28</v>
      </c>
      <c r="M565" t="str">
        <f>IF(Table1[[#This Row],[Age]]&gt;54,"Old",IF(Table1[[#This Row],[Age]]&gt;=31,"MiddleAge",IF(Table1[[#This Row],[Age]]&lt;31,"Adults","Invalid")))</f>
        <v>Adults</v>
      </c>
      <c r="N565" t="s">
        <v>18</v>
      </c>
    </row>
    <row r="566" spans="1:14" hidden="1" x14ac:dyDescent="0.25">
      <c r="A566">
        <v>17369</v>
      </c>
      <c r="B566" t="s">
        <v>33</v>
      </c>
      <c r="C566" t="s">
        <v>35</v>
      </c>
      <c r="D566" s="2">
        <v>30000</v>
      </c>
      <c r="E566">
        <v>0</v>
      </c>
      <c r="F566" t="s">
        <v>19</v>
      </c>
      <c r="G566" t="s">
        <v>14</v>
      </c>
      <c r="H566" t="s">
        <v>15</v>
      </c>
      <c r="I566">
        <v>1</v>
      </c>
      <c r="J566" t="s">
        <v>23</v>
      </c>
      <c r="K566" t="s">
        <v>31</v>
      </c>
      <c r="L566">
        <v>27</v>
      </c>
      <c r="M566" t="str">
        <f>IF(Table1[[#This Row],[Age]]&gt;54,"Old",IF(Table1[[#This Row],[Age]]&gt;=31,"MiddleAge",IF(Table1[[#This Row],[Age]]&lt;31,"Adults","Invalid")))</f>
        <v>Adults</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IF(Table1[[#This Row],[Age]]&gt;54,"Old",IF(Table1[[#This Row],[Age]]&gt;=31,"MiddleAge",IF(Table1[[#This Row],[Age]]&lt;31,"Adults","Invalid")))</f>
        <v>MiddleAge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IF(Table1[[#This Row],[Age]]&gt;54,"Old",IF(Table1[[#This Row],[Age]]&gt;=31,"MiddleAge",IF(Table1[[#This Row],[Age]]&lt;31,"Adults","Invalid")))</f>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IF(Table1[[#This Row],[Age]]&gt;54,"Old",IF(Table1[[#This Row],[Age]]&gt;=31,"MiddleAge",IF(Table1[[#This Row],[Age]]&lt;31,"Adults","Invalid")))</f>
        <v>MiddleAge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IF(Table1[[#This Row],[Age]]&gt;54,"Old",IF(Table1[[#This Row],[Age]]&gt;=31,"MiddleAge",IF(Table1[[#This Row],[Age]]&lt;31,"Adults","Invalid")))</f>
        <v>MiddleAge</v>
      </c>
      <c r="N570" t="s">
        <v>15</v>
      </c>
    </row>
    <row r="571" spans="1:14" hidden="1" x14ac:dyDescent="0.25">
      <c r="A571">
        <v>26452</v>
      </c>
      <c r="B571" t="s">
        <v>33</v>
      </c>
      <c r="C571" t="s">
        <v>35</v>
      </c>
      <c r="D571" s="2">
        <v>50000</v>
      </c>
      <c r="E571">
        <v>3</v>
      </c>
      <c r="F571" t="s">
        <v>30</v>
      </c>
      <c r="G571" t="s">
        <v>28</v>
      </c>
      <c r="H571" t="s">
        <v>15</v>
      </c>
      <c r="I571">
        <v>2</v>
      </c>
      <c r="J571" t="s">
        <v>43</v>
      </c>
      <c r="K571" t="s">
        <v>31</v>
      </c>
      <c r="L571">
        <v>69</v>
      </c>
      <c r="M571" t="str">
        <f>IF(Table1[[#This Row],[Age]]&gt;54,"Old",IF(Table1[[#This Row],[Age]]&gt;=31,"MiddleAge",IF(Table1[[#This Row],[Age]]&lt;31,"Adults","Invalid")))</f>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IF(Table1[[#This Row],[Age]]&gt;54,"Old",IF(Table1[[#This Row],[Age]]&gt;=31,"MiddleAge",IF(Table1[[#This Row],[Age]]&lt;31,"Adults","Invalid")))</f>
        <v>MiddleAge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IF(Table1[[#This Row],[Age]]&gt;54,"Old",IF(Table1[[#This Row],[Age]]&gt;=31,"MiddleAge",IF(Table1[[#This Row],[Age]]&lt;31,"Adults","Invalid")))</f>
        <v>Old</v>
      </c>
      <c r="N573" t="s">
        <v>18</v>
      </c>
    </row>
    <row r="574" spans="1:14" hidden="1" x14ac:dyDescent="0.25">
      <c r="A574">
        <v>23549</v>
      </c>
      <c r="B574" t="s">
        <v>33</v>
      </c>
      <c r="C574" t="s">
        <v>35</v>
      </c>
      <c r="D574" s="2">
        <v>30000</v>
      </c>
      <c r="E574">
        <v>0</v>
      </c>
      <c r="F574" t="s">
        <v>27</v>
      </c>
      <c r="G574" t="s">
        <v>14</v>
      </c>
      <c r="H574" t="s">
        <v>15</v>
      </c>
      <c r="I574">
        <v>2</v>
      </c>
      <c r="J574" t="s">
        <v>23</v>
      </c>
      <c r="K574" t="s">
        <v>31</v>
      </c>
      <c r="L574">
        <v>30</v>
      </c>
      <c r="M574" t="str">
        <f>IF(Table1[[#This Row],[Age]]&gt;54,"Old",IF(Table1[[#This Row],[Age]]&gt;=31,"MiddleAge",IF(Table1[[#This Row],[Age]]&lt;31,"Adults","Invalid")))</f>
        <v>Adults</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IF(Table1[[#This Row],[Age]]&gt;54,"Old",IF(Table1[[#This Row],[Age]]&gt;=31,"MiddleAge",IF(Table1[[#This Row],[Age]]&lt;31,"Adults","Invalid")))</f>
        <v>Old</v>
      </c>
      <c r="N575" t="s">
        <v>18</v>
      </c>
    </row>
    <row r="576" spans="1:14" hidden="1" x14ac:dyDescent="0.25">
      <c r="A576">
        <v>21266</v>
      </c>
      <c r="B576" t="s">
        <v>33</v>
      </c>
      <c r="C576" t="s">
        <v>34</v>
      </c>
      <c r="D576" s="2">
        <v>80000</v>
      </c>
      <c r="E576">
        <v>0</v>
      </c>
      <c r="F576" t="s">
        <v>13</v>
      </c>
      <c r="G576" t="s">
        <v>28</v>
      </c>
      <c r="H576" t="s">
        <v>15</v>
      </c>
      <c r="I576">
        <v>1</v>
      </c>
      <c r="J576" t="s">
        <v>26</v>
      </c>
      <c r="K576" t="s">
        <v>31</v>
      </c>
      <c r="L576">
        <v>34</v>
      </c>
      <c r="M576" t="str">
        <f>IF(Table1[[#This Row],[Age]]&gt;54,"Old",IF(Table1[[#This Row],[Age]]&gt;=31,"MiddleAge",IF(Table1[[#This Row],[Age]]&lt;31,"Adults","Invalid")))</f>
        <v>MiddleAge</v>
      </c>
      <c r="N576" t="s">
        <v>15</v>
      </c>
    </row>
    <row r="577" spans="1:14" hidden="1" x14ac:dyDescent="0.25">
      <c r="A577">
        <v>13388</v>
      </c>
      <c r="B577" t="s">
        <v>33</v>
      </c>
      <c r="C577" t="s">
        <v>35</v>
      </c>
      <c r="D577" s="2">
        <v>60000</v>
      </c>
      <c r="E577">
        <v>2</v>
      </c>
      <c r="F577" t="s">
        <v>19</v>
      </c>
      <c r="G577" t="s">
        <v>21</v>
      </c>
      <c r="H577" t="s">
        <v>15</v>
      </c>
      <c r="I577">
        <v>1</v>
      </c>
      <c r="J577" t="s">
        <v>43</v>
      </c>
      <c r="K577" t="s">
        <v>31</v>
      </c>
      <c r="L577">
        <v>56</v>
      </c>
      <c r="M577" t="str">
        <f>IF(Table1[[#This Row],[Age]]&gt;54,"Old",IF(Table1[[#This Row],[Age]]&gt;=31,"MiddleAge",IF(Table1[[#This Row],[Age]]&lt;31,"Adults","Invalid")))</f>
        <v>Old</v>
      </c>
      <c r="N577" t="s">
        <v>18</v>
      </c>
    </row>
    <row r="578" spans="1:14" hidden="1" x14ac:dyDescent="0.25">
      <c r="A578">
        <v>18752</v>
      </c>
      <c r="B578" t="s">
        <v>33</v>
      </c>
      <c r="C578" t="s">
        <v>34</v>
      </c>
      <c r="D578" s="2">
        <v>40000</v>
      </c>
      <c r="E578">
        <v>0</v>
      </c>
      <c r="F578" t="s">
        <v>27</v>
      </c>
      <c r="G578" t="s">
        <v>14</v>
      </c>
      <c r="H578" t="s">
        <v>15</v>
      </c>
      <c r="I578">
        <v>1</v>
      </c>
      <c r="J578" t="s">
        <v>23</v>
      </c>
      <c r="K578" t="s">
        <v>31</v>
      </c>
      <c r="L578">
        <v>31</v>
      </c>
      <c r="M578" t="str">
        <f>IF(Table1[[#This Row],[Age]]&gt;54,"Old",IF(Table1[[#This Row],[Age]]&gt;=31,"MiddleAge",IF(Table1[[#This Row],[Age]]&lt;31,"Adults","Invalid")))</f>
        <v>MiddleAge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IF(Table1[[#This Row],[Age]]&gt;54,"Old",IF(Table1[[#This Row],[Age]]&gt;=31,"MiddleAge",IF(Table1[[#This Row],[Age]]&lt;31,"Adults","Invalid")))</f>
        <v>MiddleAge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IF(Table1[[#This Row],[Age]]&gt;54,"Old",IF(Table1[[#This Row],[Age]]&gt;=31,"MiddleAge",IF(Table1[[#This Row],[Age]]&lt;31,"Adults","Invalid")))</f>
        <v>Old</v>
      </c>
      <c r="N580" t="s">
        <v>18</v>
      </c>
    </row>
    <row r="581" spans="1:14" hidden="1" x14ac:dyDescent="0.25">
      <c r="A581">
        <v>25329</v>
      </c>
      <c r="B581" t="s">
        <v>33</v>
      </c>
      <c r="C581" t="s">
        <v>34</v>
      </c>
      <c r="D581" s="2">
        <v>40000</v>
      </c>
      <c r="E581">
        <v>3</v>
      </c>
      <c r="F581" t="s">
        <v>19</v>
      </c>
      <c r="G581" t="s">
        <v>20</v>
      </c>
      <c r="H581" t="s">
        <v>18</v>
      </c>
      <c r="I581">
        <v>2</v>
      </c>
      <c r="J581" t="s">
        <v>16</v>
      </c>
      <c r="K581" t="s">
        <v>31</v>
      </c>
      <c r="L581">
        <v>32</v>
      </c>
      <c r="M581" t="str">
        <f>IF(Table1[[#This Row],[Age]]&gt;54,"Old",IF(Table1[[#This Row],[Age]]&gt;=31,"MiddleAge",IF(Table1[[#This Row],[Age]]&lt;31,"Adults","Invalid")))</f>
        <v>MiddleAge</v>
      </c>
      <c r="N581" t="s">
        <v>18</v>
      </c>
    </row>
    <row r="582" spans="1:14" x14ac:dyDescent="0.25">
      <c r="A582">
        <v>20380</v>
      </c>
      <c r="B582" t="s">
        <v>32</v>
      </c>
      <c r="C582" t="s">
        <v>34</v>
      </c>
      <c r="D582" s="2">
        <v>60000</v>
      </c>
      <c r="E582">
        <v>3</v>
      </c>
      <c r="F582" t="s">
        <v>30</v>
      </c>
      <c r="G582" t="s">
        <v>28</v>
      </c>
      <c r="H582" t="s">
        <v>15</v>
      </c>
      <c r="I582">
        <v>2</v>
      </c>
      <c r="J582" t="s">
        <v>43</v>
      </c>
      <c r="K582" t="s">
        <v>31</v>
      </c>
      <c r="L582">
        <v>69</v>
      </c>
      <c r="M582" t="str">
        <f>IF(Table1[[#This Row],[Age]]&gt;54,"Old",IF(Table1[[#This Row],[Age]]&gt;=31,"MiddleAge",IF(Table1[[#This Row],[Age]]&lt;31,"Adults","Invalid")))</f>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IF(Table1[[#This Row],[Age]]&gt;54,"Old",IF(Table1[[#This Row],[Age]]&gt;=31,"MiddleAge",IF(Table1[[#This Row],[Age]]&lt;31,"Adults","Invalid")))</f>
        <v>Adults</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IF(Table1[[#This Row],[Age]]&gt;54,"Old",IF(Table1[[#This Row],[Age]]&gt;=31,"MiddleAge",IF(Table1[[#This Row],[Age]]&lt;31,"Adults","Invalid")))</f>
        <v>MiddleAge</v>
      </c>
      <c r="N584" t="s">
        <v>18</v>
      </c>
    </row>
    <row r="585" spans="1:14" x14ac:dyDescent="0.25">
      <c r="A585">
        <v>24943</v>
      </c>
      <c r="B585" t="s">
        <v>32</v>
      </c>
      <c r="C585" t="s">
        <v>35</v>
      </c>
      <c r="D585" s="2">
        <v>60000</v>
      </c>
      <c r="E585">
        <v>3</v>
      </c>
      <c r="F585" t="s">
        <v>13</v>
      </c>
      <c r="G585" t="s">
        <v>28</v>
      </c>
      <c r="H585" t="s">
        <v>15</v>
      </c>
      <c r="I585">
        <v>2</v>
      </c>
      <c r="J585" t="s">
        <v>43</v>
      </c>
      <c r="K585" t="s">
        <v>31</v>
      </c>
      <c r="L585">
        <v>66</v>
      </c>
      <c r="M585" t="str">
        <f>IF(Table1[[#This Row],[Age]]&gt;54,"Old",IF(Table1[[#This Row],[Age]]&gt;=31,"MiddleAge",IF(Table1[[#This Row],[Age]]&lt;31,"Adults","Invalid")))</f>
        <v>Old</v>
      </c>
      <c r="N585" t="s">
        <v>18</v>
      </c>
    </row>
    <row r="586" spans="1:14" hidden="1" x14ac:dyDescent="0.25">
      <c r="A586">
        <v>28667</v>
      </c>
      <c r="B586" t="s">
        <v>33</v>
      </c>
      <c r="C586" t="s">
        <v>35</v>
      </c>
      <c r="D586" s="2">
        <v>70000</v>
      </c>
      <c r="E586">
        <v>2</v>
      </c>
      <c r="F586" t="s">
        <v>13</v>
      </c>
      <c r="G586" t="s">
        <v>14</v>
      </c>
      <c r="H586" t="s">
        <v>18</v>
      </c>
      <c r="I586">
        <v>1</v>
      </c>
      <c r="J586" t="s">
        <v>16</v>
      </c>
      <c r="K586" t="s">
        <v>31</v>
      </c>
      <c r="L586">
        <v>37</v>
      </c>
      <c r="M586" t="str">
        <f>IF(Table1[[#This Row],[Age]]&gt;54,"Old",IF(Table1[[#This Row],[Age]]&gt;=31,"MiddleAge",IF(Table1[[#This Row],[Age]]&lt;31,"Adults","Invalid")))</f>
        <v>MiddleAge</v>
      </c>
      <c r="N586" t="s">
        <v>15</v>
      </c>
    </row>
    <row r="587" spans="1:14" hidden="1" x14ac:dyDescent="0.25">
      <c r="A587">
        <v>15194</v>
      </c>
      <c r="B587" t="s">
        <v>33</v>
      </c>
      <c r="C587" t="s">
        <v>35</v>
      </c>
      <c r="D587" s="2">
        <v>120000</v>
      </c>
      <c r="E587">
        <v>2</v>
      </c>
      <c r="F587" t="s">
        <v>13</v>
      </c>
      <c r="G587" t="s">
        <v>28</v>
      </c>
      <c r="H587" t="s">
        <v>18</v>
      </c>
      <c r="I587">
        <v>3</v>
      </c>
      <c r="J587" t="s">
        <v>16</v>
      </c>
      <c r="K587" t="s">
        <v>31</v>
      </c>
      <c r="L587">
        <v>39</v>
      </c>
      <c r="M587" t="str">
        <f>IF(Table1[[#This Row],[Age]]&gt;54,"Old",IF(Table1[[#This Row],[Age]]&gt;=31,"MiddleAge",IF(Table1[[#This Row],[Age]]&lt;31,"Adults","Invalid")))</f>
        <v>MiddleAge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IF(Table1[[#This Row],[Age]]&gt;54,"Old",IF(Table1[[#This Row],[Age]]&gt;=31,"MiddleAge",IF(Table1[[#This Row],[Age]]&lt;31,"Adults","Invalid")))</f>
        <v>MiddleAge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IF(Table1[[#This Row],[Age]]&gt;54,"Old",IF(Table1[[#This Row],[Age]]&gt;=31,"MiddleAge",IF(Table1[[#This Row],[Age]]&lt;31,"Adults","Invalid")))</f>
        <v>MiddleAge</v>
      </c>
      <c r="N589" t="s">
        <v>18</v>
      </c>
    </row>
    <row r="590" spans="1:14" x14ac:dyDescent="0.25">
      <c r="A590">
        <v>16871</v>
      </c>
      <c r="B590" t="s">
        <v>32</v>
      </c>
      <c r="C590" t="s">
        <v>34</v>
      </c>
      <c r="D590" s="2">
        <v>90000</v>
      </c>
      <c r="E590">
        <v>2</v>
      </c>
      <c r="F590" t="s">
        <v>27</v>
      </c>
      <c r="G590" t="s">
        <v>21</v>
      </c>
      <c r="H590" t="s">
        <v>15</v>
      </c>
      <c r="I590">
        <v>1</v>
      </c>
      <c r="J590" t="s">
        <v>43</v>
      </c>
      <c r="K590" t="s">
        <v>31</v>
      </c>
      <c r="L590">
        <v>51</v>
      </c>
      <c r="M590" t="str">
        <f>IF(Table1[[#This Row],[Age]]&gt;54,"Old",IF(Table1[[#This Row],[Age]]&gt;=31,"MiddleAge",IF(Table1[[#This Row],[Age]]&lt;31,"Adults","Invalid")))</f>
        <v>MiddleAge</v>
      </c>
      <c r="N590" t="s">
        <v>15</v>
      </c>
    </row>
    <row r="591" spans="1:14" hidden="1" x14ac:dyDescent="0.25">
      <c r="A591">
        <v>12100</v>
      </c>
      <c r="B591" t="s">
        <v>33</v>
      </c>
      <c r="C591" t="s">
        <v>35</v>
      </c>
      <c r="D591" s="2">
        <v>60000</v>
      </c>
      <c r="E591">
        <v>2</v>
      </c>
      <c r="F591" t="s">
        <v>13</v>
      </c>
      <c r="G591" t="s">
        <v>28</v>
      </c>
      <c r="H591" t="s">
        <v>15</v>
      </c>
      <c r="I591">
        <v>0</v>
      </c>
      <c r="J591" t="s">
        <v>43</v>
      </c>
      <c r="K591" t="s">
        <v>31</v>
      </c>
      <c r="L591">
        <v>57</v>
      </c>
      <c r="M591" t="str">
        <f>IF(Table1[[#This Row],[Age]]&gt;54,"Old",IF(Table1[[#This Row],[Age]]&gt;=31,"MiddleAge",IF(Table1[[#This Row],[Age]]&lt;31,"Adults","Invalid")))</f>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IF(Table1[[#This Row],[Age]]&gt;54,"Old",IF(Table1[[#This Row],[Age]]&gt;=31,"MiddleAge",IF(Table1[[#This Row],[Age]]&lt;31,"Adults","Invalid")))</f>
        <v>MiddleAge</v>
      </c>
      <c r="N592" t="s">
        <v>15</v>
      </c>
    </row>
    <row r="593" spans="1:14" x14ac:dyDescent="0.25">
      <c r="A593">
        <v>18545</v>
      </c>
      <c r="B593" t="s">
        <v>32</v>
      </c>
      <c r="C593" t="s">
        <v>35</v>
      </c>
      <c r="D593" s="2">
        <v>40000</v>
      </c>
      <c r="E593">
        <v>4</v>
      </c>
      <c r="F593" t="s">
        <v>27</v>
      </c>
      <c r="G593" t="s">
        <v>21</v>
      </c>
      <c r="H593" t="s">
        <v>18</v>
      </c>
      <c r="I593">
        <v>2</v>
      </c>
      <c r="J593" t="s">
        <v>43</v>
      </c>
      <c r="K593" t="s">
        <v>31</v>
      </c>
      <c r="L593">
        <v>61</v>
      </c>
      <c r="M593" t="str">
        <f>IF(Table1[[#This Row],[Age]]&gt;54,"Old",IF(Table1[[#This Row],[Age]]&gt;=31,"MiddleAge",IF(Table1[[#This Row],[Age]]&lt;31,"Adults","Invalid")))</f>
        <v>Old</v>
      </c>
      <c r="N593" t="s">
        <v>15</v>
      </c>
    </row>
    <row r="594" spans="1:14" hidden="1" x14ac:dyDescent="0.25">
      <c r="A594">
        <v>18391</v>
      </c>
      <c r="B594" t="s">
        <v>33</v>
      </c>
      <c r="C594" t="s">
        <v>34</v>
      </c>
      <c r="D594" s="2">
        <v>80000</v>
      </c>
      <c r="E594">
        <v>5</v>
      </c>
      <c r="F594" t="s">
        <v>19</v>
      </c>
      <c r="G594" t="s">
        <v>21</v>
      </c>
      <c r="H594" t="s">
        <v>15</v>
      </c>
      <c r="I594">
        <v>2</v>
      </c>
      <c r="J594" t="s">
        <v>23</v>
      </c>
      <c r="K594" t="s">
        <v>31</v>
      </c>
      <c r="L594">
        <v>44</v>
      </c>
      <c r="M594" t="str">
        <f>IF(Table1[[#This Row],[Age]]&gt;54,"Old",IF(Table1[[#This Row],[Age]]&gt;=31,"MiddleAge",IF(Table1[[#This Row],[Age]]&lt;31,"Adults","Invalid")))</f>
        <v>MiddleAge</v>
      </c>
      <c r="N594" t="s">
        <v>18</v>
      </c>
    </row>
    <row r="595" spans="1:14" hidden="1" x14ac:dyDescent="0.25">
      <c r="A595">
        <v>19812</v>
      </c>
      <c r="B595" t="s">
        <v>33</v>
      </c>
      <c r="C595" t="s">
        <v>34</v>
      </c>
      <c r="D595" s="2">
        <v>70000</v>
      </c>
      <c r="E595">
        <v>2</v>
      </c>
      <c r="F595" t="s">
        <v>19</v>
      </c>
      <c r="G595" t="s">
        <v>21</v>
      </c>
      <c r="H595" t="s">
        <v>15</v>
      </c>
      <c r="I595">
        <v>0</v>
      </c>
      <c r="J595" t="s">
        <v>23</v>
      </c>
      <c r="K595" t="s">
        <v>31</v>
      </c>
      <c r="L595">
        <v>49</v>
      </c>
      <c r="M595" t="str">
        <f>IF(Table1[[#This Row],[Age]]&gt;54,"Old",IF(Table1[[#This Row],[Age]]&gt;=31,"MiddleAge",IF(Table1[[#This Row],[Age]]&lt;31,"Adults","Invalid")))</f>
        <v>MiddleAge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IF(Table1[[#This Row],[Age]]&gt;54,"Old",IF(Table1[[#This Row],[Age]]&gt;=31,"MiddleAge",IF(Table1[[#This Row],[Age]]&lt;31,"Adults","Invalid")))</f>
        <v>Old</v>
      </c>
      <c r="N596" t="s">
        <v>18</v>
      </c>
    </row>
    <row r="597" spans="1:14" hidden="1" x14ac:dyDescent="0.25">
      <c r="A597">
        <v>18058</v>
      </c>
      <c r="B597" t="s">
        <v>33</v>
      </c>
      <c r="C597" t="s">
        <v>34</v>
      </c>
      <c r="D597" s="2">
        <v>20000</v>
      </c>
      <c r="E597">
        <v>3</v>
      </c>
      <c r="F597" t="s">
        <v>27</v>
      </c>
      <c r="G597" t="s">
        <v>14</v>
      </c>
      <c r="H597" t="s">
        <v>15</v>
      </c>
      <c r="I597">
        <v>2</v>
      </c>
      <c r="J597" t="s">
        <v>22</v>
      </c>
      <c r="K597" t="s">
        <v>31</v>
      </c>
      <c r="L597">
        <v>78</v>
      </c>
      <c r="M597" t="str">
        <f>IF(Table1[[#This Row],[Age]]&gt;54,"Old",IF(Table1[[#This Row],[Age]]&gt;=31,"MiddleAge",IF(Table1[[#This Row],[Age]]&lt;31,"Adults","Invalid")))</f>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IF(Table1[[#This Row],[Age]]&gt;54,"Old",IF(Table1[[#This Row],[Age]]&gt;=31,"MiddleAge",IF(Table1[[#This Row],[Age]]&lt;31,"Adults","Invalid")))</f>
        <v>MiddleAge</v>
      </c>
      <c r="N598" t="s">
        <v>18</v>
      </c>
    </row>
    <row r="599" spans="1:14" hidden="1" x14ac:dyDescent="0.25">
      <c r="A599">
        <v>28997</v>
      </c>
      <c r="B599" t="s">
        <v>33</v>
      </c>
      <c r="C599" t="s">
        <v>35</v>
      </c>
      <c r="D599" s="2">
        <v>40000</v>
      </c>
      <c r="E599">
        <v>2</v>
      </c>
      <c r="F599" t="s">
        <v>27</v>
      </c>
      <c r="G599" t="s">
        <v>21</v>
      </c>
      <c r="H599" t="s">
        <v>18</v>
      </c>
      <c r="I599">
        <v>1</v>
      </c>
      <c r="J599" t="s">
        <v>22</v>
      </c>
      <c r="K599" t="s">
        <v>31</v>
      </c>
      <c r="L599">
        <v>58</v>
      </c>
      <c r="M599" t="str">
        <f>IF(Table1[[#This Row],[Age]]&gt;54,"Old",IF(Table1[[#This Row],[Age]]&gt;=31,"MiddleAge",IF(Table1[[#This Row],[Age]]&lt;31,"Adults","Invalid")))</f>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IF(Table1[[#This Row],[Age]]&gt;54,"Old",IF(Table1[[#This Row],[Age]]&gt;=31,"MiddleAge",IF(Table1[[#This Row],[Age]]&lt;31,"Adults","Invalid")))</f>
        <v>MiddleAge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IF(Table1[[#This Row],[Age]]&gt;54,"Old",IF(Table1[[#This Row],[Age]]&gt;=31,"MiddleAge",IF(Table1[[#This Row],[Age]]&lt;31,"Adults","Invalid")))</f>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IF(Table1[[#This Row],[Age]]&gt;54,"Old",IF(Table1[[#This Row],[Age]]&gt;=31,"MiddleAge",IF(Table1[[#This Row],[Age]]&lt;31,"Adults","Invalid")))</f>
        <v>MiddleAge</v>
      </c>
      <c r="N602" t="s">
        <v>18</v>
      </c>
    </row>
    <row r="603" spans="1:14" hidden="1" x14ac:dyDescent="0.25">
      <c r="A603">
        <v>29231</v>
      </c>
      <c r="B603" t="s">
        <v>33</v>
      </c>
      <c r="C603" t="s">
        <v>35</v>
      </c>
      <c r="D603" s="2">
        <v>80000</v>
      </c>
      <c r="E603">
        <v>4</v>
      </c>
      <c r="F603" t="s">
        <v>19</v>
      </c>
      <c r="G603" t="s">
        <v>21</v>
      </c>
      <c r="H603" t="s">
        <v>18</v>
      </c>
      <c r="I603">
        <v>2</v>
      </c>
      <c r="J603" t="s">
        <v>16</v>
      </c>
      <c r="K603" t="s">
        <v>31</v>
      </c>
      <c r="L603">
        <v>43</v>
      </c>
      <c r="M603" t="str">
        <f>IF(Table1[[#This Row],[Age]]&gt;54,"Old",IF(Table1[[#This Row],[Age]]&gt;=31,"MiddleAge",IF(Table1[[#This Row],[Age]]&lt;31,"Adults","Invalid")))</f>
        <v>MiddleAge</v>
      </c>
      <c r="N603" t="s">
        <v>18</v>
      </c>
    </row>
    <row r="604" spans="1:14" hidden="1" x14ac:dyDescent="0.25">
      <c r="A604">
        <v>18858</v>
      </c>
      <c r="B604" t="s">
        <v>33</v>
      </c>
      <c r="C604" t="s">
        <v>35</v>
      </c>
      <c r="D604" s="2">
        <v>60000</v>
      </c>
      <c r="E604">
        <v>2</v>
      </c>
      <c r="F604" t="s">
        <v>29</v>
      </c>
      <c r="G604" t="s">
        <v>14</v>
      </c>
      <c r="H604" t="s">
        <v>15</v>
      </c>
      <c r="I604">
        <v>2</v>
      </c>
      <c r="J604" t="s">
        <v>23</v>
      </c>
      <c r="K604" t="s">
        <v>31</v>
      </c>
      <c r="L604">
        <v>52</v>
      </c>
      <c r="M604" t="str">
        <f>IF(Table1[[#This Row],[Age]]&gt;54,"Old",IF(Table1[[#This Row],[Age]]&gt;=31,"MiddleAge",IF(Table1[[#This Row],[Age]]&lt;31,"Adults","Invalid")))</f>
        <v>MiddleAge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IF(Table1[[#This Row],[Age]]&gt;54,"Old",IF(Table1[[#This Row],[Age]]&gt;=31,"MiddleAge",IF(Table1[[#This Row],[Age]]&lt;31,"Adults","Invalid")))</f>
        <v>MiddleAge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IF(Table1[[#This Row],[Age]]&gt;54,"Old",IF(Table1[[#This Row],[Age]]&gt;=31,"MiddleAge",IF(Table1[[#This Row],[Age]]&lt;31,"Adults","Invalid")))</f>
        <v>Adults</v>
      </c>
      <c r="N606" t="s">
        <v>18</v>
      </c>
    </row>
    <row r="607" spans="1:14" hidden="1" x14ac:dyDescent="0.25">
      <c r="A607">
        <v>17458</v>
      </c>
      <c r="B607" t="s">
        <v>33</v>
      </c>
      <c r="C607" t="s">
        <v>35</v>
      </c>
      <c r="D607" s="2">
        <v>70000</v>
      </c>
      <c r="E607">
        <v>3</v>
      </c>
      <c r="F607" t="s">
        <v>27</v>
      </c>
      <c r="G607" t="s">
        <v>21</v>
      </c>
      <c r="H607" t="s">
        <v>15</v>
      </c>
      <c r="I607">
        <v>0</v>
      </c>
      <c r="J607" t="s">
        <v>23</v>
      </c>
      <c r="K607" t="s">
        <v>31</v>
      </c>
      <c r="L607">
        <v>52</v>
      </c>
      <c r="M607" t="str">
        <f>IF(Table1[[#This Row],[Age]]&gt;54,"Old",IF(Table1[[#This Row],[Age]]&gt;=31,"MiddleAge",IF(Table1[[#This Row],[Age]]&lt;31,"Adults","Invalid")))</f>
        <v>MiddleAge</v>
      </c>
      <c r="N607" t="s">
        <v>15</v>
      </c>
    </row>
    <row r="608" spans="1:14" hidden="1" x14ac:dyDescent="0.25">
      <c r="A608">
        <v>11644</v>
      </c>
      <c r="B608" t="s">
        <v>33</v>
      </c>
      <c r="C608" t="s">
        <v>35</v>
      </c>
      <c r="D608" s="2">
        <v>40000</v>
      </c>
      <c r="E608">
        <v>2</v>
      </c>
      <c r="F608" t="s">
        <v>13</v>
      </c>
      <c r="G608" t="s">
        <v>14</v>
      </c>
      <c r="H608" t="s">
        <v>15</v>
      </c>
      <c r="I608">
        <v>0</v>
      </c>
      <c r="J608" t="s">
        <v>22</v>
      </c>
      <c r="K608" t="s">
        <v>31</v>
      </c>
      <c r="L608">
        <v>36</v>
      </c>
      <c r="M608" t="str">
        <f>IF(Table1[[#This Row],[Age]]&gt;54,"Old",IF(Table1[[#This Row],[Age]]&gt;=31,"MiddleAge",IF(Table1[[#This Row],[Age]]&lt;31,"Adults","Invalid")))</f>
        <v>MiddleAge</v>
      </c>
      <c r="N608" t="s">
        <v>18</v>
      </c>
    </row>
    <row r="609" spans="1:14" hidden="1" x14ac:dyDescent="0.25">
      <c r="A609">
        <v>16145</v>
      </c>
      <c r="B609" t="s">
        <v>33</v>
      </c>
      <c r="C609" t="s">
        <v>34</v>
      </c>
      <c r="D609" s="2">
        <v>70000</v>
      </c>
      <c r="E609">
        <v>5</v>
      </c>
      <c r="F609" t="s">
        <v>30</v>
      </c>
      <c r="G609" t="s">
        <v>21</v>
      </c>
      <c r="H609" t="s">
        <v>15</v>
      </c>
      <c r="I609">
        <v>3</v>
      </c>
      <c r="J609" t="s">
        <v>43</v>
      </c>
      <c r="K609" t="s">
        <v>31</v>
      </c>
      <c r="L609">
        <v>46</v>
      </c>
      <c r="M609" t="str">
        <f>IF(Table1[[#This Row],[Age]]&gt;54,"Old",IF(Table1[[#This Row],[Age]]&gt;=31,"MiddleAge",IF(Table1[[#This Row],[Age]]&lt;31,"Adults","Invalid")))</f>
        <v>MiddleAge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IF(Table1[[#This Row],[Age]]&gt;54,"Old",IF(Table1[[#This Row],[Age]]&gt;=31,"MiddleAge",IF(Table1[[#This Row],[Age]]&lt;31,"Adults","Invalid")))</f>
        <v>MiddleAge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IF(Table1[[#This Row],[Age]]&gt;54,"Old",IF(Table1[[#This Row],[Age]]&gt;=31,"MiddleAge",IF(Table1[[#This Row],[Age]]&lt;31,"Adults","Invalid")))</f>
        <v>MiddleAge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IF(Table1[[#This Row],[Age]]&gt;54,"Old",IF(Table1[[#This Row],[Age]]&gt;=31,"MiddleAge",IF(Table1[[#This Row],[Age]]&lt;31,"Adults","Invalid")))</f>
        <v>MiddleAge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IF(Table1[[#This Row],[Age]]&gt;54,"Old",IF(Table1[[#This Row],[Age]]&gt;=31,"MiddleAge",IF(Table1[[#This Row],[Age]]&lt;31,"Adults","Invalid")))</f>
        <v>MiddleAge</v>
      </c>
      <c r="N613" t="s">
        <v>15</v>
      </c>
    </row>
    <row r="614" spans="1:14" hidden="1" x14ac:dyDescent="0.25">
      <c r="A614">
        <v>22983</v>
      </c>
      <c r="B614" t="s">
        <v>33</v>
      </c>
      <c r="C614" t="s">
        <v>34</v>
      </c>
      <c r="D614" s="2">
        <v>30000</v>
      </c>
      <c r="E614">
        <v>0</v>
      </c>
      <c r="F614" t="s">
        <v>29</v>
      </c>
      <c r="G614" t="s">
        <v>20</v>
      </c>
      <c r="H614" t="s">
        <v>15</v>
      </c>
      <c r="I614">
        <v>2</v>
      </c>
      <c r="J614" t="s">
        <v>23</v>
      </c>
      <c r="K614" t="s">
        <v>31</v>
      </c>
      <c r="L614">
        <v>27</v>
      </c>
      <c r="M614" t="str">
        <f>IF(Table1[[#This Row],[Age]]&gt;54,"Old",IF(Table1[[#This Row],[Age]]&gt;=31,"MiddleAge",IF(Table1[[#This Row],[Age]]&lt;31,"Adults","Invalid")))</f>
        <v>Adults</v>
      </c>
      <c r="N614" t="s">
        <v>18</v>
      </c>
    </row>
    <row r="615" spans="1:14" hidden="1" x14ac:dyDescent="0.25">
      <c r="A615">
        <v>25184</v>
      </c>
      <c r="B615" t="s">
        <v>33</v>
      </c>
      <c r="C615" t="s">
        <v>35</v>
      </c>
      <c r="D615" s="2">
        <v>110000</v>
      </c>
      <c r="E615">
        <v>1</v>
      </c>
      <c r="F615" t="s">
        <v>19</v>
      </c>
      <c r="G615" t="s">
        <v>21</v>
      </c>
      <c r="H615" t="s">
        <v>15</v>
      </c>
      <c r="I615">
        <v>4</v>
      </c>
      <c r="J615" t="s">
        <v>23</v>
      </c>
      <c r="K615" t="s">
        <v>31</v>
      </c>
      <c r="L615">
        <v>45</v>
      </c>
      <c r="M615" t="str">
        <f>IF(Table1[[#This Row],[Age]]&gt;54,"Old",IF(Table1[[#This Row],[Age]]&gt;=31,"MiddleAge",IF(Table1[[#This Row],[Age]]&lt;31,"Adults","Invalid")))</f>
        <v>MiddleAge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IF(Table1[[#This Row],[Age]]&gt;54,"Old",IF(Table1[[#This Row],[Age]]&gt;=31,"MiddleAge",IF(Table1[[#This Row],[Age]]&lt;31,"Adults","Invalid")))</f>
        <v>MiddleAge</v>
      </c>
      <c r="N616" t="s">
        <v>18</v>
      </c>
    </row>
    <row r="617" spans="1:14" hidden="1" x14ac:dyDescent="0.25">
      <c r="A617">
        <v>11538</v>
      </c>
      <c r="B617" t="s">
        <v>33</v>
      </c>
      <c r="C617" t="s">
        <v>34</v>
      </c>
      <c r="D617" s="2">
        <v>60000</v>
      </c>
      <c r="E617">
        <v>4</v>
      </c>
      <c r="F617" t="s">
        <v>30</v>
      </c>
      <c r="G617" t="s">
        <v>14</v>
      </c>
      <c r="H617" t="s">
        <v>18</v>
      </c>
      <c r="I617">
        <v>0</v>
      </c>
      <c r="J617" t="s">
        <v>16</v>
      </c>
      <c r="K617" t="s">
        <v>31</v>
      </c>
      <c r="L617">
        <v>47</v>
      </c>
      <c r="M617" t="str">
        <f>IF(Table1[[#This Row],[Age]]&gt;54,"Old",IF(Table1[[#This Row],[Age]]&gt;=31,"MiddleAge",IF(Table1[[#This Row],[Age]]&lt;31,"Adults","Invalid")))</f>
        <v>MiddleAge</v>
      </c>
      <c r="N617" t="s">
        <v>15</v>
      </c>
    </row>
    <row r="618" spans="1:14" hidden="1" x14ac:dyDescent="0.25">
      <c r="A618">
        <v>16245</v>
      </c>
      <c r="B618" t="s">
        <v>33</v>
      </c>
      <c r="C618" t="s">
        <v>34</v>
      </c>
      <c r="D618" s="2">
        <v>80000</v>
      </c>
      <c r="E618">
        <v>4</v>
      </c>
      <c r="F618" t="s">
        <v>30</v>
      </c>
      <c r="G618" t="s">
        <v>14</v>
      </c>
      <c r="H618" t="s">
        <v>15</v>
      </c>
      <c r="I618">
        <v>0</v>
      </c>
      <c r="J618" t="s">
        <v>26</v>
      </c>
      <c r="K618" t="s">
        <v>31</v>
      </c>
      <c r="L618">
        <v>47</v>
      </c>
      <c r="M618" t="str">
        <f>IF(Table1[[#This Row],[Age]]&gt;54,"Old",IF(Table1[[#This Row],[Age]]&gt;=31,"MiddleAge",IF(Table1[[#This Row],[Age]]&lt;31,"Adults","Invalid")))</f>
        <v>MiddleAge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IF(Table1[[#This Row],[Age]]&gt;54,"Old",IF(Table1[[#This Row],[Age]]&gt;=31,"MiddleAge",IF(Table1[[#This Row],[Age]]&lt;31,"Adults","Invalid")))</f>
        <v>MiddleAge</v>
      </c>
      <c r="N619" t="s">
        <v>15</v>
      </c>
    </row>
    <row r="620" spans="1:14" hidden="1" x14ac:dyDescent="0.25">
      <c r="A620">
        <v>25347</v>
      </c>
      <c r="B620" t="s">
        <v>33</v>
      </c>
      <c r="C620" t="s">
        <v>34</v>
      </c>
      <c r="D620" s="2">
        <v>20000</v>
      </c>
      <c r="E620">
        <v>3</v>
      </c>
      <c r="F620" t="s">
        <v>29</v>
      </c>
      <c r="G620" t="s">
        <v>20</v>
      </c>
      <c r="H620" t="s">
        <v>18</v>
      </c>
      <c r="I620">
        <v>2</v>
      </c>
      <c r="J620" t="s">
        <v>16</v>
      </c>
      <c r="K620" t="s">
        <v>31</v>
      </c>
      <c r="L620">
        <v>49</v>
      </c>
      <c r="M620" t="str">
        <f>IF(Table1[[#This Row],[Age]]&gt;54,"Old",IF(Table1[[#This Row],[Age]]&gt;=31,"MiddleAge",IF(Table1[[#This Row],[Age]]&lt;31,"Adults","Invalid")))</f>
        <v>MiddleAge</v>
      </c>
      <c r="N620" t="s">
        <v>18</v>
      </c>
    </row>
    <row r="621" spans="1:14" hidden="1" x14ac:dyDescent="0.25">
      <c r="A621">
        <v>15814</v>
      </c>
      <c r="B621" t="s">
        <v>33</v>
      </c>
      <c r="C621" t="s">
        <v>34</v>
      </c>
      <c r="D621" s="2">
        <v>40000</v>
      </c>
      <c r="E621">
        <v>0</v>
      </c>
      <c r="F621" t="s">
        <v>27</v>
      </c>
      <c r="G621" t="s">
        <v>14</v>
      </c>
      <c r="H621" t="s">
        <v>15</v>
      </c>
      <c r="I621">
        <v>1</v>
      </c>
      <c r="J621" t="s">
        <v>23</v>
      </c>
      <c r="K621" t="s">
        <v>31</v>
      </c>
      <c r="L621">
        <v>30</v>
      </c>
      <c r="M621" t="str">
        <f>IF(Table1[[#This Row],[Age]]&gt;54,"Old",IF(Table1[[#This Row],[Age]]&gt;=31,"MiddleAge",IF(Table1[[#This Row],[Age]]&lt;31,"Adults","Invalid")))</f>
        <v>Adults</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IF(Table1[[#This Row],[Age]]&gt;54,"Old",IF(Table1[[#This Row],[Age]]&gt;=31,"MiddleAge",IF(Table1[[#This Row],[Age]]&lt;31,"Adults","Invalid")))</f>
        <v>MiddleAge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IF(Table1[[#This Row],[Age]]&gt;54,"Old",IF(Table1[[#This Row],[Age]]&gt;=31,"MiddleAge",IF(Table1[[#This Row],[Age]]&lt;31,"Adults","Invalid")))</f>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IF(Table1[[#This Row],[Age]]&gt;54,"Old",IF(Table1[[#This Row],[Age]]&gt;=31,"MiddleAge",IF(Table1[[#This Row],[Age]]&lt;31,"Adults","Invalid")))</f>
        <v>MiddleAge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IF(Table1[[#This Row],[Age]]&gt;54,"Old",IF(Table1[[#This Row],[Age]]&gt;=31,"MiddleAge",IF(Table1[[#This Row],[Age]]&lt;31,"Adults","Invalid")))</f>
        <v>Old</v>
      </c>
      <c r="N625" t="s">
        <v>18</v>
      </c>
    </row>
    <row r="626" spans="1:14" hidden="1" x14ac:dyDescent="0.25">
      <c r="A626">
        <v>25943</v>
      </c>
      <c r="B626" t="s">
        <v>33</v>
      </c>
      <c r="C626" t="s">
        <v>34</v>
      </c>
      <c r="D626" s="2">
        <v>70000</v>
      </c>
      <c r="E626">
        <v>0</v>
      </c>
      <c r="F626" t="s">
        <v>19</v>
      </c>
      <c r="G626" t="s">
        <v>14</v>
      </c>
      <c r="H626" t="s">
        <v>18</v>
      </c>
      <c r="I626">
        <v>2</v>
      </c>
      <c r="J626" t="s">
        <v>16</v>
      </c>
      <c r="K626" t="s">
        <v>31</v>
      </c>
      <c r="L626">
        <v>27</v>
      </c>
      <c r="M626" t="str">
        <f>IF(Table1[[#This Row],[Age]]&gt;54,"Old",IF(Table1[[#This Row],[Age]]&gt;=31,"MiddleAge",IF(Table1[[#This Row],[Age]]&lt;31,"Adults","Invalid")))</f>
        <v>Adults</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IF(Table1[[#This Row],[Age]]&gt;54,"Old",IF(Table1[[#This Row],[Age]]&gt;=31,"MiddleAge",IF(Table1[[#This Row],[Age]]&lt;31,"Adults","Invalid")))</f>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IF(Table1[[#This Row],[Age]]&gt;54,"Old",IF(Table1[[#This Row],[Age]]&gt;=31,"MiddleAge",IF(Table1[[#This Row],[Age]]&lt;31,"Adults","Invalid")))</f>
        <v>Adults</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IF(Table1[[#This Row],[Age]]&gt;54,"Old",IF(Table1[[#This Row],[Age]]&gt;=31,"MiddleAge",IF(Table1[[#This Row],[Age]]&lt;31,"Adults","Invalid")))</f>
        <v>Old</v>
      </c>
      <c r="N629" t="s">
        <v>18</v>
      </c>
    </row>
    <row r="630" spans="1:14" hidden="1" x14ac:dyDescent="0.25">
      <c r="A630">
        <v>29255</v>
      </c>
      <c r="B630" t="s">
        <v>33</v>
      </c>
      <c r="C630" t="s">
        <v>35</v>
      </c>
      <c r="D630" s="2">
        <v>80000</v>
      </c>
      <c r="E630">
        <v>3</v>
      </c>
      <c r="F630" t="s">
        <v>19</v>
      </c>
      <c r="G630" t="s">
        <v>21</v>
      </c>
      <c r="H630" t="s">
        <v>18</v>
      </c>
      <c r="I630">
        <v>1</v>
      </c>
      <c r="J630" t="s">
        <v>26</v>
      </c>
      <c r="K630" t="s">
        <v>31</v>
      </c>
      <c r="L630">
        <v>51</v>
      </c>
      <c r="M630" t="str">
        <f>IF(Table1[[#This Row],[Age]]&gt;54,"Old",IF(Table1[[#This Row],[Age]]&gt;=31,"MiddleAge",IF(Table1[[#This Row],[Age]]&lt;31,"Adults","Invalid")))</f>
        <v>MiddleAge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IF(Table1[[#This Row],[Age]]&gt;54,"Old",IF(Table1[[#This Row],[Age]]&gt;=31,"MiddleAge",IF(Table1[[#This Row],[Age]]&lt;31,"Adults","Invalid")))</f>
        <v>MiddleAge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IF(Table1[[#This Row],[Age]]&gt;54,"Old",IF(Table1[[#This Row],[Age]]&gt;=31,"MiddleAge",IF(Table1[[#This Row],[Age]]&lt;31,"Adults","Invalid")))</f>
        <v>Adults</v>
      </c>
      <c r="N632" t="s">
        <v>18</v>
      </c>
    </row>
    <row r="633" spans="1:14" hidden="1" x14ac:dyDescent="0.25">
      <c r="A633">
        <v>27643</v>
      </c>
      <c r="B633" t="s">
        <v>33</v>
      </c>
      <c r="C633" t="s">
        <v>35</v>
      </c>
      <c r="D633" s="2">
        <v>70000</v>
      </c>
      <c r="E633">
        <v>5</v>
      </c>
      <c r="F633" t="s">
        <v>19</v>
      </c>
      <c r="G633" t="s">
        <v>21</v>
      </c>
      <c r="H633" t="s">
        <v>15</v>
      </c>
      <c r="I633">
        <v>3</v>
      </c>
      <c r="J633" t="s">
        <v>22</v>
      </c>
      <c r="K633" t="s">
        <v>31</v>
      </c>
      <c r="L633">
        <v>44</v>
      </c>
      <c r="M633" t="str">
        <f>IF(Table1[[#This Row],[Age]]&gt;54,"Old",IF(Table1[[#This Row],[Age]]&gt;=31,"MiddleAge",IF(Table1[[#This Row],[Age]]&lt;31,"Adults","Invalid")))</f>
        <v>MiddleAge</v>
      </c>
      <c r="N633" t="s">
        <v>18</v>
      </c>
    </row>
    <row r="634" spans="1:14" hidden="1" x14ac:dyDescent="0.25">
      <c r="A634">
        <v>13754</v>
      </c>
      <c r="B634" t="s">
        <v>33</v>
      </c>
      <c r="C634" t="s">
        <v>34</v>
      </c>
      <c r="D634" s="2">
        <v>80000</v>
      </c>
      <c r="E634">
        <v>4</v>
      </c>
      <c r="F634" t="s">
        <v>30</v>
      </c>
      <c r="G634" t="s">
        <v>14</v>
      </c>
      <c r="H634" t="s">
        <v>15</v>
      </c>
      <c r="I634">
        <v>0</v>
      </c>
      <c r="J634" t="s">
        <v>26</v>
      </c>
      <c r="K634" t="s">
        <v>31</v>
      </c>
      <c r="L634">
        <v>48</v>
      </c>
      <c r="M634" t="str">
        <f>IF(Table1[[#This Row],[Age]]&gt;54,"Old",IF(Table1[[#This Row],[Age]]&gt;=31,"MiddleAge",IF(Table1[[#This Row],[Age]]&lt;31,"Adults","Invalid")))</f>
        <v>MiddleAge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IF(Table1[[#This Row],[Age]]&gt;54,"Old",IF(Table1[[#This Row],[Age]]&gt;=31,"MiddleAge",IF(Table1[[#This Row],[Age]]&lt;31,"Adults","Invalid")))</f>
        <v>MiddleAge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IF(Table1[[#This Row],[Age]]&gt;54,"Old",IF(Table1[[#This Row],[Age]]&gt;=31,"MiddleAge",IF(Table1[[#This Row],[Age]]&lt;31,"Adults","Invalid")))</f>
        <v>Old</v>
      </c>
      <c r="N636" t="s">
        <v>18</v>
      </c>
    </row>
    <row r="637" spans="1:14" hidden="1" x14ac:dyDescent="0.25">
      <c r="A637">
        <v>24745</v>
      </c>
      <c r="B637" t="s">
        <v>33</v>
      </c>
      <c r="C637" t="s">
        <v>34</v>
      </c>
      <c r="D637" s="2">
        <v>30000</v>
      </c>
      <c r="E637">
        <v>2</v>
      </c>
      <c r="F637" t="s">
        <v>27</v>
      </c>
      <c r="G637" t="s">
        <v>14</v>
      </c>
      <c r="H637" t="s">
        <v>18</v>
      </c>
      <c r="I637">
        <v>2</v>
      </c>
      <c r="J637" t="s">
        <v>16</v>
      </c>
      <c r="K637" t="s">
        <v>31</v>
      </c>
      <c r="L637">
        <v>49</v>
      </c>
      <c r="M637" t="str">
        <f>IF(Table1[[#This Row],[Age]]&gt;54,"Old",IF(Table1[[#This Row],[Age]]&gt;=31,"MiddleAge",IF(Table1[[#This Row],[Age]]&lt;31,"Adults","Invalid")))</f>
        <v>MiddleAge</v>
      </c>
      <c r="N637" t="s">
        <v>18</v>
      </c>
    </row>
    <row r="638" spans="1:14" hidden="1" x14ac:dyDescent="0.25">
      <c r="A638">
        <v>29237</v>
      </c>
      <c r="B638" t="s">
        <v>33</v>
      </c>
      <c r="C638" t="s">
        <v>34</v>
      </c>
      <c r="D638" s="2">
        <v>120000</v>
      </c>
      <c r="E638">
        <v>4</v>
      </c>
      <c r="F638" t="s">
        <v>19</v>
      </c>
      <c r="G638" t="s">
        <v>21</v>
      </c>
      <c r="H638" t="s">
        <v>15</v>
      </c>
      <c r="I638">
        <v>3</v>
      </c>
      <c r="J638" t="s">
        <v>23</v>
      </c>
      <c r="K638" t="s">
        <v>31</v>
      </c>
      <c r="L638">
        <v>43</v>
      </c>
      <c r="M638" t="str">
        <f>IF(Table1[[#This Row],[Age]]&gt;54,"Old",IF(Table1[[#This Row],[Age]]&gt;=31,"MiddleAge",IF(Table1[[#This Row],[Age]]&lt;31,"Adults","Invalid")))</f>
        <v>MiddleAge</v>
      </c>
      <c r="N638" t="s">
        <v>15</v>
      </c>
    </row>
    <row r="639" spans="1:14" hidden="1" x14ac:dyDescent="0.25">
      <c r="A639">
        <v>15272</v>
      </c>
      <c r="B639" t="s">
        <v>33</v>
      </c>
      <c r="C639" t="s">
        <v>35</v>
      </c>
      <c r="D639" s="2">
        <v>40000</v>
      </c>
      <c r="E639">
        <v>0</v>
      </c>
      <c r="F639" t="s">
        <v>27</v>
      </c>
      <c r="G639" t="s">
        <v>14</v>
      </c>
      <c r="H639" t="s">
        <v>18</v>
      </c>
      <c r="I639">
        <v>2</v>
      </c>
      <c r="J639" t="s">
        <v>26</v>
      </c>
      <c r="K639" t="s">
        <v>31</v>
      </c>
      <c r="L639">
        <v>30</v>
      </c>
      <c r="M639" t="str">
        <f>IF(Table1[[#This Row],[Age]]&gt;54,"Old",IF(Table1[[#This Row],[Age]]&gt;=31,"MiddleAge",IF(Table1[[#This Row],[Age]]&lt;31,"Adults","Invalid")))</f>
        <v>Adults</v>
      </c>
      <c r="N639" t="s">
        <v>18</v>
      </c>
    </row>
    <row r="640" spans="1:14" hidden="1" x14ac:dyDescent="0.25">
      <c r="A640">
        <v>18949</v>
      </c>
      <c r="B640" t="s">
        <v>33</v>
      </c>
      <c r="C640" t="s">
        <v>35</v>
      </c>
      <c r="D640" s="2">
        <v>70000</v>
      </c>
      <c r="E640">
        <v>0</v>
      </c>
      <c r="F640" t="s">
        <v>30</v>
      </c>
      <c r="G640" t="s">
        <v>28</v>
      </c>
      <c r="H640" t="s">
        <v>15</v>
      </c>
      <c r="I640">
        <v>2</v>
      </c>
      <c r="J640" t="s">
        <v>23</v>
      </c>
      <c r="K640" t="s">
        <v>31</v>
      </c>
      <c r="L640">
        <v>74</v>
      </c>
      <c r="M640" t="str">
        <f>IF(Table1[[#This Row],[Age]]&gt;54,"Old",IF(Table1[[#This Row],[Age]]&gt;=31,"MiddleAge",IF(Table1[[#This Row],[Age]]&lt;31,"Adults","Invalid")))</f>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IF(Table1[[#This Row],[Age]]&gt;54,"Old",IF(Table1[[#This Row],[Age]]&gt;=31,"MiddleAge",IF(Table1[[#This Row],[Age]]&lt;31,"Adults","Invalid")))</f>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IF(Table1[[#This Row],[Age]]&gt;54,"Old",IF(Table1[[#This Row],[Age]]&gt;=31,"MiddleAge",IF(Table1[[#This Row],[Age]]&lt;31,"Adults","Invalid")))</f>
        <v>Old</v>
      </c>
      <c r="N642" t="s">
        <v>15</v>
      </c>
    </row>
    <row r="643" spans="1:14" x14ac:dyDescent="0.25">
      <c r="A643">
        <v>21441</v>
      </c>
      <c r="B643" t="s">
        <v>32</v>
      </c>
      <c r="C643" t="s">
        <v>35</v>
      </c>
      <c r="D643" s="2">
        <v>50000</v>
      </c>
      <c r="E643">
        <v>4</v>
      </c>
      <c r="F643" t="s">
        <v>13</v>
      </c>
      <c r="G643" t="s">
        <v>28</v>
      </c>
      <c r="H643" t="s">
        <v>15</v>
      </c>
      <c r="I643">
        <v>2</v>
      </c>
      <c r="J643" t="s">
        <v>43</v>
      </c>
      <c r="K643" t="s">
        <v>31</v>
      </c>
      <c r="L643">
        <v>64</v>
      </c>
      <c r="M643" t="str">
        <f>IF(Table1[[#This Row],[Age]]&gt;54,"Old",IF(Table1[[#This Row],[Age]]&gt;=31,"MiddleAge",IF(Table1[[#This Row],[Age]]&lt;31,"Adults","Invalid")))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IF(Table1[[#This Row],[Age]]&gt;54,"Old",IF(Table1[[#This Row],[Age]]&gt;=31,"MiddleAge",IF(Table1[[#This Row],[Age]]&lt;31,"Adults","Invalid")))</f>
        <v>MiddleAge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IF(Table1[[#This Row],[Age]]&gt;54,"Old",IF(Table1[[#This Row],[Age]]&gt;=31,"MiddleAge",IF(Table1[[#This Row],[Age]]&lt;31,"Adults","Invalid")))</f>
        <v>MiddleAge</v>
      </c>
      <c r="N645" t="s">
        <v>15</v>
      </c>
    </row>
    <row r="646" spans="1:14" x14ac:dyDescent="0.25">
      <c r="A646">
        <v>23368</v>
      </c>
      <c r="B646" t="s">
        <v>32</v>
      </c>
      <c r="C646" t="s">
        <v>34</v>
      </c>
      <c r="D646" s="2">
        <v>60000</v>
      </c>
      <c r="E646">
        <v>5</v>
      </c>
      <c r="F646" t="s">
        <v>13</v>
      </c>
      <c r="G646" t="s">
        <v>14</v>
      </c>
      <c r="H646" t="s">
        <v>15</v>
      </c>
      <c r="I646">
        <v>3</v>
      </c>
      <c r="J646" t="s">
        <v>43</v>
      </c>
      <c r="K646" t="s">
        <v>31</v>
      </c>
      <c r="L646">
        <v>41</v>
      </c>
      <c r="M646" t="str">
        <f>IF(Table1[[#This Row],[Age]]&gt;54,"Old",IF(Table1[[#This Row],[Age]]&gt;=31,"MiddleAge",IF(Table1[[#This Row],[Age]]&lt;31,"Adults","Invalid")))</f>
        <v>MiddleAge</v>
      </c>
      <c r="N646" t="s">
        <v>18</v>
      </c>
    </row>
    <row r="647" spans="1:14" hidden="1" x14ac:dyDescent="0.25">
      <c r="A647">
        <v>16217</v>
      </c>
      <c r="B647" t="s">
        <v>33</v>
      </c>
      <c r="C647" t="s">
        <v>34</v>
      </c>
      <c r="D647" s="2">
        <v>60000</v>
      </c>
      <c r="E647">
        <v>0</v>
      </c>
      <c r="F647" t="s">
        <v>30</v>
      </c>
      <c r="G647" t="s">
        <v>14</v>
      </c>
      <c r="H647" t="s">
        <v>15</v>
      </c>
      <c r="I647">
        <v>0</v>
      </c>
      <c r="J647" t="s">
        <v>16</v>
      </c>
      <c r="K647" t="s">
        <v>31</v>
      </c>
      <c r="L647">
        <v>39</v>
      </c>
      <c r="M647" t="str">
        <f>IF(Table1[[#This Row],[Age]]&gt;54,"Old",IF(Table1[[#This Row],[Age]]&gt;=31,"MiddleAge",IF(Table1[[#This Row],[Age]]&lt;31,"Adults","Invalid")))</f>
        <v>MiddleAge</v>
      </c>
      <c r="N647" t="s">
        <v>18</v>
      </c>
    </row>
    <row r="648" spans="1:14" hidden="1" x14ac:dyDescent="0.25">
      <c r="A648">
        <v>16247</v>
      </c>
      <c r="B648" t="s">
        <v>33</v>
      </c>
      <c r="C648" t="s">
        <v>34</v>
      </c>
      <c r="D648" s="2">
        <v>60000</v>
      </c>
      <c r="E648">
        <v>4</v>
      </c>
      <c r="F648" t="s">
        <v>30</v>
      </c>
      <c r="G648" t="s">
        <v>14</v>
      </c>
      <c r="H648" t="s">
        <v>18</v>
      </c>
      <c r="I648">
        <v>0</v>
      </c>
      <c r="J648" t="s">
        <v>26</v>
      </c>
      <c r="K648" t="s">
        <v>31</v>
      </c>
      <c r="L648">
        <v>47</v>
      </c>
      <c r="M648" t="str">
        <f>IF(Table1[[#This Row],[Age]]&gt;54,"Old",IF(Table1[[#This Row],[Age]]&gt;=31,"MiddleAge",IF(Table1[[#This Row],[Age]]&lt;31,"Adults","Invalid")))</f>
        <v>MiddleAge</v>
      </c>
      <c r="N648" t="s">
        <v>18</v>
      </c>
    </row>
    <row r="649" spans="1:14" hidden="1" x14ac:dyDescent="0.25">
      <c r="A649">
        <v>22010</v>
      </c>
      <c r="B649" t="s">
        <v>33</v>
      </c>
      <c r="C649" t="s">
        <v>35</v>
      </c>
      <c r="D649" s="2">
        <v>40000</v>
      </c>
      <c r="E649">
        <v>0</v>
      </c>
      <c r="F649" t="s">
        <v>27</v>
      </c>
      <c r="G649" t="s">
        <v>14</v>
      </c>
      <c r="H649" t="s">
        <v>15</v>
      </c>
      <c r="I649">
        <v>2</v>
      </c>
      <c r="J649" t="s">
        <v>23</v>
      </c>
      <c r="K649" t="s">
        <v>31</v>
      </c>
      <c r="L649">
        <v>31</v>
      </c>
      <c r="M649" t="str">
        <f>IF(Table1[[#This Row],[Age]]&gt;54,"Old",IF(Table1[[#This Row],[Age]]&gt;=31,"MiddleAge",IF(Table1[[#This Row],[Age]]&lt;31,"Adults","Invalid")))</f>
        <v>MiddleAge</v>
      </c>
      <c r="N649" t="s">
        <v>18</v>
      </c>
    </row>
    <row r="650" spans="1:14" hidden="1" x14ac:dyDescent="0.25">
      <c r="A650">
        <v>25872</v>
      </c>
      <c r="B650" t="s">
        <v>33</v>
      </c>
      <c r="C650" t="s">
        <v>34</v>
      </c>
      <c r="D650" s="2">
        <v>70000</v>
      </c>
      <c r="E650">
        <v>2</v>
      </c>
      <c r="F650" t="s">
        <v>13</v>
      </c>
      <c r="G650" t="s">
        <v>28</v>
      </c>
      <c r="H650" t="s">
        <v>18</v>
      </c>
      <c r="I650">
        <v>1</v>
      </c>
      <c r="J650" t="s">
        <v>22</v>
      </c>
      <c r="K650" t="s">
        <v>31</v>
      </c>
      <c r="L650">
        <v>58</v>
      </c>
      <c r="M650" t="str">
        <f>IF(Table1[[#This Row],[Age]]&gt;54,"Old",IF(Table1[[#This Row],[Age]]&gt;=31,"MiddleAge",IF(Table1[[#This Row],[Age]]&lt;31,"Adults","Invalid")))</f>
        <v>Old</v>
      </c>
      <c r="N650" t="s">
        <v>15</v>
      </c>
    </row>
    <row r="651" spans="1:14" hidden="1" x14ac:dyDescent="0.25">
      <c r="A651">
        <v>19164</v>
      </c>
      <c r="B651" t="s">
        <v>33</v>
      </c>
      <c r="C651" t="s">
        <v>34</v>
      </c>
      <c r="D651" s="2">
        <v>70000</v>
      </c>
      <c r="E651">
        <v>0</v>
      </c>
      <c r="F651" t="s">
        <v>13</v>
      </c>
      <c r="G651" t="s">
        <v>21</v>
      </c>
      <c r="H651" t="s">
        <v>18</v>
      </c>
      <c r="I651">
        <v>1</v>
      </c>
      <c r="J651" t="s">
        <v>22</v>
      </c>
      <c r="K651" t="s">
        <v>31</v>
      </c>
      <c r="L651">
        <v>38</v>
      </c>
      <c r="M651" t="str">
        <f>IF(Table1[[#This Row],[Age]]&gt;54,"Old",IF(Table1[[#This Row],[Age]]&gt;=31,"MiddleAge",IF(Table1[[#This Row],[Age]]&lt;31,"Adults","Invalid")))</f>
        <v>MiddleAge</v>
      </c>
      <c r="N651" t="s">
        <v>15</v>
      </c>
    </row>
    <row r="652" spans="1:14" hidden="1" x14ac:dyDescent="0.25">
      <c r="A652">
        <v>18435</v>
      </c>
      <c r="B652" t="s">
        <v>33</v>
      </c>
      <c r="C652" t="s">
        <v>34</v>
      </c>
      <c r="D652" s="2">
        <v>70000</v>
      </c>
      <c r="E652">
        <v>5</v>
      </c>
      <c r="F652" t="s">
        <v>30</v>
      </c>
      <c r="G652" t="s">
        <v>28</v>
      </c>
      <c r="H652" t="s">
        <v>15</v>
      </c>
      <c r="I652">
        <v>2</v>
      </c>
      <c r="J652" t="s">
        <v>43</v>
      </c>
      <c r="K652" t="s">
        <v>31</v>
      </c>
      <c r="L652">
        <v>67</v>
      </c>
      <c r="M652" t="str">
        <f>IF(Table1[[#This Row],[Age]]&gt;54,"Old",IF(Table1[[#This Row],[Age]]&gt;=31,"MiddleAge",IF(Table1[[#This Row],[Age]]&lt;31,"Adults","Invalid")))</f>
        <v>Old</v>
      </c>
      <c r="N652" t="s">
        <v>15</v>
      </c>
    </row>
    <row r="653" spans="1:14" hidden="1" x14ac:dyDescent="0.25">
      <c r="A653">
        <v>14284</v>
      </c>
      <c r="B653" t="s">
        <v>33</v>
      </c>
      <c r="C653" t="s">
        <v>35</v>
      </c>
      <c r="D653" s="2">
        <v>60000</v>
      </c>
      <c r="E653">
        <v>0</v>
      </c>
      <c r="F653" t="s">
        <v>19</v>
      </c>
      <c r="G653" t="s">
        <v>21</v>
      </c>
      <c r="H653" t="s">
        <v>18</v>
      </c>
      <c r="I653">
        <v>2</v>
      </c>
      <c r="J653" t="s">
        <v>26</v>
      </c>
      <c r="K653" t="s">
        <v>31</v>
      </c>
      <c r="L653">
        <v>32</v>
      </c>
      <c r="M653" t="str">
        <f>IF(Table1[[#This Row],[Age]]&gt;54,"Old",IF(Table1[[#This Row],[Age]]&gt;=31,"MiddleAge",IF(Table1[[#This Row],[Age]]&lt;31,"Adults","Invalid")))</f>
        <v>MiddleAge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IF(Table1[[#This Row],[Age]]&gt;54,"Old",IF(Table1[[#This Row],[Age]]&gt;=31,"MiddleAge",IF(Table1[[#This Row],[Age]]&lt;31,"Adults","Invalid")))</f>
        <v>MiddleAge</v>
      </c>
      <c r="N654" t="s">
        <v>18</v>
      </c>
    </row>
    <row r="655" spans="1:14" hidden="1" x14ac:dyDescent="0.25">
      <c r="A655">
        <v>13066</v>
      </c>
      <c r="B655" t="s">
        <v>33</v>
      </c>
      <c r="C655" t="s">
        <v>35</v>
      </c>
      <c r="D655" s="2">
        <v>30000</v>
      </c>
      <c r="E655">
        <v>0</v>
      </c>
      <c r="F655" t="s">
        <v>27</v>
      </c>
      <c r="G655" t="s">
        <v>14</v>
      </c>
      <c r="H655" t="s">
        <v>18</v>
      </c>
      <c r="I655">
        <v>2</v>
      </c>
      <c r="J655" t="s">
        <v>26</v>
      </c>
      <c r="K655" t="s">
        <v>31</v>
      </c>
      <c r="L655">
        <v>31</v>
      </c>
      <c r="M655" t="str">
        <f>IF(Table1[[#This Row],[Age]]&gt;54,"Old",IF(Table1[[#This Row],[Age]]&gt;=31,"MiddleAge",IF(Table1[[#This Row],[Age]]&lt;31,"Adults","Invalid")))</f>
        <v>MiddleAge</v>
      </c>
      <c r="N655" t="s">
        <v>15</v>
      </c>
    </row>
    <row r="656" spans="1:14" hidden="1" x14ac:dyDescent="0.25">
      <c r="A656">
        <v>29106</v>
      </c>
      <c r="B656" t="s">
        <v>33</v>
      </c>
      <c r="C656" t="s">
        <v>35</v>
      </c>
      <c r="D656" s="2">
        <v>40000</v>
      </c>
      <c r="E656">
        <v>0</v>
      </c>
      <c r="F656" t="s">
        <v>27</v>
      </c>
      <c r="G656" t="s">
        <v>14</v>
      </c>
      <c r="H656" t="s">
        <v>18</v>
      </c>
      <c r="I656">
        <v>2</v>
      </c>
      <c r="J656" t="s">
        <v>26</v>
      </c>
      <c r="K656" t="s">
        <v>31</v>
      </c>
      <c r="L656">
        <v>31</v>
      </c>
      <c r="M656" t="str">
        <f>IF(Table1[[#This Row],[Age]]&gt;54,"Old",IF(Table1[[#This Row],[Age]]&gt;=31,"MiddleAge",IF(Table1[[#This Row],[Age]]&lt;31,"Adults","Invalid")))</f>
        <v>MiddleAge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IF(Table1[[#This Row],[Age]]&gt;54,"Old",IF(Table1[[#This Row],[Age]]&gt;=31,"MiddleAge",IF(Table1[[#This Row],[Age]]&lt;31,"Adults","Invalid")))</f>
        <v>MiddleAge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IF(Table1[[#This Row],[Age]]&gt;54,"Old",IF(Table1[[#This Row],[Age]]&gt;=31,"MiddleAge",IF(Table1[[#This Row],[Age]]&lt;31,"Adults","Invalid")))</f>
        <v>MiddleAge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IF(Table1[[#This Row],[Age]]&gt;54,"Old",IF(Table1[[#This Row],[Age]]&gt;=31,"MiddleAge",IF(Table1[[#This Row],[Age]]&lt;31,"Adults","Invalid")))</f>
        <v>MiddleAge</v>
      </c>
      <c r="N659" t="s">
        <v>18</v>
      </c>
    </row>
    <row r="660" spans="1:14" hidden="1" x14ac:dyDescent="0.25">
      <c r="A660">
        <v>19133</v>
      </c>
      <c r="B660" t="s">
        <v>33</v>
      </c>
      <c r="C660" t="s">
        <v>35</v>
      </c>
      <c r="D660" s="2">
        <v>50000</v>
      </c>
      <c r="E660">
        <v>2</v>
      </c>
      <c r="F660" t="s">
        <v>13</v>
      </c>
      <c r="G660" t="s">
        <v>14</v>
      </c>
      <c r="H660" t="s">
        <v>15</v>
      </c>
      <c r="I660">
        <v>1</v>
      </c>
      <c r="J660" t="s">
        <v>22</v>
      </c>
      <c r="K660" t="s">
        <v>31</v>
      </c>
      <c r="L660">
        <v>38</v>
      </c>
      <c r="M660" t="str">
        <f>IF(Table1[[#This Row],[Age]]&gt;54,"Old",IF(Table1[[#This Row],[Age]]&gt;=31,"MiddleAge",IF(Table1[[#This Row],[Age]]&lt;31,"Adults","Invalid")))</f>
        <v>MiddleAge</v>
      </c>
      <c r="N660" t="s">
        <v>15</v>
      </c>
    </row>
    <row r="661" spans="1:14" hidden="1" x14ac:dyDescent="0.25">
      <c r="A661">
        <v>24643</v>
      </c>
      <c r="B661" t="s">
        <v>33</v>
      </c>
      <c r="C661" t="s">
        <v>34</v>
      </c>
      <c r="D661" s="2">
        <v>60000</v>
      </c>
      <c r="E661">
        <v>4</v>
      </c>
      <c r="F661" t="s">
        <v>13</v>
      </c>
      <c r="G661" t="s">
        <v>28</v>
      </c>
      <c r="H661" t="s">
        <v>15</v>
      </c>
      <c r="I661">
        <v>2</v>
      </c>
      <c r="J661" t="s">
        <v>43</v>
      </c>
      <c r="K661" t="s">
        <v>31</v>
      </c>
      <c r="L661">
        <v>63</v>
      </c>
      <c r="M661" t="str">
        <f>IF(Table1[[#This Row],[Age]]&gt;54,"Old",IF(Table1[[#This Row],[Age]]&gt;=31,"MiddleAge",IF(Table1[[#This Row],[Age]]&lt;31,"Adults","Invalid")))</f>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IF(Table1[[#This Row],[Age]]&gt;54,"Old",IF(Table1[[#This Row],[Age]]&gt;=31,"MiddleAge",IF(Table1[[#This Row],[Age]]&lt;31,"Adults","Invalid")))</f>
        <v>MiddleAge</v>
      </c>
      <c r="N662" t="s">
        <v>15</v>
      </c>
    </row>
    <row r="663" spans="1:14" hidden="1" x14ac:dyDescent="0.25">
      <c r="A663">
        <v>22976</v>
      </c>
      <c r="B663" t="s">
        <v>33</v>
      </c>
      <c r="C663" t="s">
        <v>35</v>
      </c>
      <c r="D663" s="2">
        <v>40000</v>
      </c>
      <c r="E663">
        <v>0</v>
      </c>
      <c r="F663" t="s">
        <v>27</v>
      </c>
      <c r="G663" t="s">
        <v>14</v>
      </c>
      <c r="H663" t="s">
        <v>18</v>
      </c>
      <c r="I663">
        <v>2</v>
      </c>
      <c r="J663" t="s">
        <v>16</v>
      </c>
      <c r="K663" t="s">
        <v>31</v>
      </c>
      <c r="L663">
        <v>28</v>
      </c>
      <c r="M663" t="str">
        <f>IF(Table1[[#This Row],[Age]]&gt;54,"Old",IF(Table1[[#This Row],[Age]]&gt;=31,"MiddleAge",IF(Table1[[#This Row],[Age]]&lt;31,"Adults","Invalid")))</f>
        <v>Adults</v>
      </c>
      <c r="N663" t="s">
        <v>15</v>
      </c>
    </row>
    <row r="664" spans="1:14" hidden="1" x14ac:dyDescent="0.25">
      <c r="A664">
        <v>27637</v>
      </c>
      <c r="B664" t="s">
        <v>33</v>
      </c>
      <c r="C664" t="s">
        <v>34</v>
      </c>
      <c r="D664" s="2">
        <v>100000</v>
      </c>
      <c r="E664">
        <v>1</v>
      </c>
      <c r="F664" t="s">
        <v>19</v>
      </c>
      <c r="G664" t="s">
        <v>21</v>
      </c>
      <c r="H664" t="s">
        <v>18</v>
      </c>
      <c r="I664">
        <v>3</v>
      </c>
      <c r="J664" t="s">
        <v>26</v>
      </c>
      <c r="K664" t="s">
        <v>31</v>
      </c>
      <c r="L664">
        <v>44</v>
      </c>
      <c r="M664" t="str">
        <f>IF(Table1[[#This Row],[Age]]&gt;54,"Old",IF(Table1[[#This Row],[Age]]&gt;=31,"MiddleAge",IF(Table1[[#This Row],[Age]]&lt;31,"Adults","Invalid")))</f>
        <v>MiddleAge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IF(Table1[[#This Row],[Age]]&gt;54,"Old",IF(Table1[[#This Row],[Age]]&gt;=31,"MiddleAge",IF(Table1[[#This Row],[Age]]&lt;31,"Adults","Invalid")))</f>
        <v>MiddleAge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IF(Table1[[#This Row],[Age]]&gt;54,"Old",IF(Table1[[#This Row],[Age]]&gt;=31,"MiddleAge",IF(Table1[[#This Row],[Age]]&lt;31,"Adults","Invalid")))</f>
        <v>MiddleAge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IF(Table1[[#This Row],[Age]]&gt;54,"Old",IF(Table1[[#This Row],[Age]]&gt;=31,"MiddleAge",IF(Table1[[#This Row],[Age]]&lt;31,"Adults","Invalid")))</f>
        <v>MiddleAge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IF(Table1[[#This Row],[Age]]&gt;54,"Old",IF(Table1[[#This Row],[Age]]&gt;=31,"MiddleAge",IF(Table1[[#This Row],[Age]]&lt;31,"Adults","Invalid")))</f>
        <v>MiddleAge</v>
      </c>
      <c r="N668" t="s">
        <v>15</v>
      </c>
    </row>
    <row r="669" spans="1:14" x14ac:dyDescent="0.25">
      <c r="A669">
        <v>20505</v>
      </c>
      <c r="B669" t="s">
        <v>32</v>
      </c>
      <c r="C669" t="s">
        <v>34</v>
      </c>
      <c r="D669" s="2">
        <v>40000</v>
      </c>
      <c r="E669">
        <v>5</v>
      </c>
      <c r="F669" t="s">
        <v>27</v>
      </c>
      <c r="G669" t="s">
        <v>21</v>
      </c>
      <c r="H669" t="s">
        <v>18</v>
      </c>
      <c r="I669">
        <v>2</v>
      </c>
      <c r="J669" t="s">
        <v>43</v>
      </c>
      <c r="K669" t="s">
        <v>31</v>
      </c>
      <c r="L669">
        <v>61</v>
      </c>
      <c r="M669" t="str">
        <f>IF(Table1[[#This Row],[Age]]&gt;54,"Old",IF(Table1[[#This Row],[Age]]&gt;=31,"MiddleAge",IF(Table1[[#This Row],[Age]]&lt;31,"Adults","Invalid")))</f>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IF(Table1[[#This Row],[Age]]&gt;54,"Old",IF(Table1[[#This Row],[Age]]&gt;=31,"MiddleAge",IF(Table1[[#This Row],[Age]]&lt;31,"Adults","Invalid")))</f>
        <v>MiddleAge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IF(Table1[[#This Row],[Age]]&gt;54,"Old",IF(Table1[[#This Row],[Age]]&gt;=31,"MiddleAge",IF(Table1[[#This Row],[Age]]&lt;31,"Adults","Invalid")))</f>
        <v>MiddleAge</v>
      </c>
      <c r="N671" t="s">
        <v>18</v>
      </c>
    </row>
    <row r="672" spans="1:14" x14ac:dyDescent="0.25">
      <c r="A672">
        <v>21471</v>
      </c>
      <c r="B672" t="s">
        <v>32</v>
      </c>
      <c r="C672" t="s">
        <v>35</v>
      </c>
      <c r="D672" s="2">
        <v>70000</v>
      </c>
      <c r="E672">
        <v>2</v>
      </c>
      <c r="F672" t="s">
        <v>19</v>
      </c>
      <c r="G672" t="s">
        <v>21</v>
      </c>
      <c r="H672" t="s">
        <v>15</v>
      </c>
      <c r="I672">
        <v>1</v>
      </c>
      <c r="J672" t="s">
        <v>43</v>
      </c>
      <c r="K672" t="s">
        <v>31</v>
      </c>
      <c r="L672">
        <v>59</v>
      </c>
      <c r="M672" t="str">
        <f>IF(Table1[[#This Row],[Age]]&gt;54,"Old",IF(Table1[[#This Row],[Age]]&gt;=31,"MiddleAge",IF(Table1[[#This Row],[Age]]&lt;31,"Adults","Invalid")))</f>
        <v>Old</v>
      </c>
      <c r="N672" t="s">
        <v>18</v>
      </c>
    </row>
    <row r="673" spans="1:14" hidden="1" x14ac:dyDescent="0.25">
      <c r="A673">
        <v>22252</v>
      </c>
      <c r="B673" t="s">
        <v>33</v>
      </c>
      <c r="C673" t="s">
        <v>34</v>
      </c>
      <c r="D673" s="2">
        <v>60000</v>
      </c>
      <c r="E673">
        <v>1</v>
      </c>
      <c r="F673" t="s">
        <v>30</v>
      </c>
      <c r="G673" t="s">
        <v>21</v>
      </c>
      <c r="H673" t="s">
        <v>15</v>
      </c>
      <c r="I673">
        <v>0</v>
      </c>
      <c r="J673" t="s">
        <v>22</v>
      </c>
      <c r="K673" t="s">
        <v>31</v>
      </c>
      <c r="L673">
        <v>36</v>
      </c>
      <c r="M673" t="str">
        <f>IF(Table1[[#This Row],[Age]]&gt;54,"Old",IF(Table1[[#This Row],[Age]]&gt;=31,"MiddleAge",IF(Table1[[#This Row],[Age]]&lt;31,"Adults","Invalid")))</f>
        <v>MiddleAge</v>
      </c>
      <c r="N673" t="s">
        <v>15</v>
      </c>
    </row>
    <row r="674" spans="1:14" hidden="1" x14ac:dyDescent="0.25">
      <c r="A674">
        <v>21260</v>
      </c>
      <c r="B674" t="s">
        <v>33</v>
      </c>
      <c r="C674" t="s">
        <v>34</v>
      </c>
      <c r="D674" s="2">
        <v>40000</v>
      </c>
      <c r="E674">
        <v>0</v>
      </c>
      <c r="F674" t="s">
        <v>27</v>
      </c>
      <c r="G674" t="s">
        <v>14</v>
      </c>
      <c r="H674" t="s">
        <v>15</v>
      </c>
      <c r="I674">
        <v>2</v>
      </c>
      <c r="J674" t="s">
        <v>23</v>
      </c>
      <c r="K674" t="s">
        <v>31</v>
      </c>
      <c r="L674">
        <v>30</v>
      </c>
      <c r="M674" t="str">
        <f>IF(Table1[[#This Row],[Age]]&gt;54,"Old",IF(Table1[[#This Row],[Age]]&gt;=31,"MiddleAge",IF(Table1[[#This Row],[Age]]&lt;31,"Adults","Invalid")))</f>
        <v>Adults</v>
      </c>
      <c r="N674" t="s">
        <v>18</v>
      </c>
    </row>
    <row r="675" spans="1:14" hidden="1" x14ac:dyDescent="0.25">
      <c r="A675">
        <v>11817</v>
      </c>
      <c r="B675" t="s">
        <v>33</v>
      </c>
      <c r="C675" t="s">
        <v>34</v>
      </c>
      <c r="D675" s="2">
        <v>70000</v>
      </c>
      <c r="E675">
        <v>4</v>
      </c>
      <c r="F675" t="s">
        <v>30</v>
      </c>
      <c r="G675" t="s">
        <v>21</v>
      </c>
      <c r="H675" t="s">
        <v>15</v>
      </c>
      <c r="I675">
        <v>0</v>
      </c>
      <c r="J675" t="s">
        <v>22</v>
      </c>
      <c r="K675" t="s">
        <v>31</v>
      </c>
      <c r="L675">
        <v>35</v>
      </c>
      <c r="M675" t="str">
        <f>IF(Table1[[#This Row],[Age]]&gt;54,"Old",IF(Table1[[#This Row],[Age]]&gt;=31,"MiddleAge",IF(Table1[[#This Row],[Age]]&lt;31,"Adults","Invalid")))</f>
        <v>MiddleAge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IF(Table1[[#This Row],[Age]]&gt;54,"Old",IF(Table1[[#This Row],[Age]]&gt;=31,"MiddleAge",IF(Table1[[#This Row],[Age]]&lt;31,"Adults","Invalid")))</f>
        <v>MiddleAge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IF(Table1[[#This Row],[Age]]&gt;54,"Old",IF(Table1[[#This Row],[Age]]&gt;=31,"MiddleAge",IF(Table1[[#This Row],[Age]]&lt;31,"Adults","Invalid")))</f>
        <v>MiddleAge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IF(Table1[[#This Row],[Age]]&gt;54,"Old",IF(Table1[[#This Row],[Age]]&gt;=31,"MiddleAge",IF(Table1[[#This Row],[Age]]&lt;31,"Adults","Invalid")))</f>
        <v>MiddleAge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IF(Table1[[#This Row],[Age]]&gt;54,"Old",IF(Table1[[#This Row],[Age]]&gt;=31,"MiddleAge",IF(Table1[[#This Row],[Age]]&lt;31,"Adults","Invalid")))</f>
        <v>MiddleAge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IF(Table1[[#This Row],[Age]]&gt;54,"Old",IF(Table1[[#This Row],[Age]]&gt;=31,"MiddleAge",IF(Table1[[#This Row],[Age]]&lt;31,"Adults","Invalid")))</f>
        <v>Old</v>
      </c>
      <c r="N680" t="s">
        <v>18</v>
      </c>
    </row>
    <row r="681" spans="1:14" x14ac:dyDescent="0.25">
      <c r="A681">
        <v>21770</v>
      </c>
      <c r="B681" t="s">
        <v>32</v>
      </c>
      <c r="C681" t="s">
        <v>35</v>
      </c>
      <c r="D681" s="2">
        <v>60000</v>
      </c>
      <c r="E681">
        <v>4</v>
      </c>
      <c r="F681" t="s">
        <v>13</v>
      </c>
      <c r="G681" t="s">
        <v>28</v>
      </c>
      <c r="H681" t="s">
        <v>15</v>
      </c>
      <c r="I681">
        <v>2</v>
      </c>
      <c r="J681" t="s">
        <v>43</v>
      </c>
      <c r="K681" t="s">
        <v>31</v>
      </c>
      <c r="L681">
        <v>60</v>
      </c>
      <c r="M681" t="str">
        <f>IF(Table1[[#This Row],[Age]]&gt;54,"Old",IF(Table1[[#This Row],[Age]]&gt;=31,"MiddleAge",IF(Table1[[#This Row],[Age]]&lt;31,"Adults","Invalid")))</f>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IF(Table1[[#This Row],[Age]]&gt;54,"Old",IF(Table1[[#This Row],[Age]]&gt;=31,"MiddleAge",IF(Table1[[#This Row],[Age]]&lt;31,"Adults","Invalid")))</f>
        <v>MiddleAge</v>
      </c>
      <c r="N682" t="s">
        <v>18</v>
      </c>
    </row>
    <row r="683" spans="1:14" hidden="1" x14ac:dyDescent="0.25">
      <c r="A683">
        <v>16377</v>
      </c>
      <c r="B683" t="s">
        <v>33</v>
      </c>
      <c r="C683" t="s">
        <v>34</v>
      </c>
      <c r="D683" s="2">
        <v>80000</v>
      </c>
      <c r="E683">
        <v>4</v>
      </c>
      <c r="F683" t="s">
        <v>30</v>
      </c>
      <c r="G683" t="s">
        <v>14</v>
      </c>
      <c r="H683" t="s">
        <v>18</v>
      </c>
      <c r="I683">
        <v>0</v>
      </c>
      <c r="J683" t="s">
        <v>16</v>
      </c>
      <c r="K683" t="s">
        <v>31</v>
      </c>
      <c r="L683">
        <v>47</v>
      </c>
      <c r="M683" t="str">
        <f>IF(Table1[[#This Row],[Age]]&gt;54,"Old",IF(Table1[[#This Row],[Age]]&gt;=31,"MiddleAge",IF(Table1[[#This Row],[Age]]&lt;31,"Adults","Invalid")))</f>
        <v>MiddleAge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IF(Table1[[#This Row],[Age]]&gt;54,"Old",IF(Table1[[#This Row],[Age]]&gt;=31,"MiddleAge",IF(Table1[[#This Row],[Age]]&lt;31,"Adults","Invalid")))</f>
        <v>MiddleAge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IF(Table1[[#This Row],[Age]]&gt;54,"Old",IF(Table1[[#This Row],[Age]]&gt;=31,"MiddleAge",IF(Table1[[#This Row],[Age]]&lt;31,"Adults","Invalid")))</f>
        <v>MiddleAge</v>
      </c>
      <c r="N685" t="s">
        <v>18</v>
      </c>
    </row>
    <row r="686" spans="1:14" hidden="1" x14ac:dyDescent="0.25">
      <c r="A686">
        <v>29133</v>
      </c>
      <c r="B686" t="s">
        <v>33</v>
      </c>
      <c r="C686" t="s">
        <v>34</v>
      </c>
      <c r="D686" s="2">
        <v>60000</v>
      </c>
      <c r="E686">
        <v>4</v>
      </c>
      <c r="F686" t="s">
        <v>13</v>
      </c>
      <c r="G686" t="s">
        <v>14</v>
      </c>
      <c r="H686" t="s">
        <v>18</v>
      </c>
      <c r="I686">
        <v>2</v>
      </c>
      <c r="J686" t="s">
        <v>16</v>
      </c>
      <c r="K686" t="s">
        <v>31</v>
      </c>
      <c r="L686">
        <v>42</v>
      </c>
      <c r="M686" t="str">
        <f>IF(Table1[[#This Row],[Age]]&gt;54,"Old",IF(Table1[[#This Row],[Age]]&gt;=31,"MiddleAge",IF(Table1[[#This Row],[Age]]&lt;31,"Adults","Invalid")))</f>
        <v>MiddleAge</v>
      </c>
      <c r="N686" t="s">
        <v>18</v>
      </c>
    </row>
    <row r="687" spans="1:14" hidden="1" x14ac:dyDescent="0.25">
      <c r="A687">
        <v>27673</v>
      </c>
      <c r="B687" t="s">
        <v>33</v>
      </c>
      <c r="C687" t="s">
        <v>34</v>
      </c>
      <c r="D687" s="2">
        <v>60000</v>
      </c>
      <c r="E687">
        <v>3</v>
      </c>
      <c r="F687" t="s">
        <v>30</v>
      </c>
      <c r="G687" t="s">
        <v>28</v>
      </c>
      <c r="H687" t="s">
        <v>15</v>
      </c>
      <c r="I687">
        <v>2</v>
      </c>
      <c r="J687" t="s">
        <v>23</v>
      </c>
      <c r="K687" t="s">
        <v>31</v>
      </c>
      <c r="L687">
        <v>53</v>
      </c>
      <c r="M687" t="str">
        <f>IF(Table1[[#This Row],[Age]]&gt;54,"Old",IF(Table1[[#This Row],[Age]]&gt;=31,"MiddleAge",IF(Table1[[#This Row],[Age]]&lt;31,"Adults","Invalid")))</f>
        <v>MiddleAge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IF(Table1[[#This Row],[Age]]&gt;54,"Old",IF(Table1[[#This Row],[Age]]&gt;=31,"MiddleAge",IF(Table1[[#This Row],[Age]]&lt;31,"Adults","Invalid")))</f>
        <v>MiddleAge</v>
      </c>
      <c r="N688" t="s">
        <v>15</v>
      </c>
    </row>
    <row r="689" spans="1:14" hidden="1" x14ac:dyDescent="0.25">
      <c r="A689">
        <v>18910</v>
      </c>
      <c r="B689" t="s">
        <v>33</v>
      </c>
      <c r="C689" t="s">
        <v>35</v>
      </c>
      <c r="D689" s="2">
        <v>30000</v>
      </c>
      <c r="E689">
        <v>0</v>
      </c>
      <c r="F689" t="s">
        <v>19</v>
      </c>
      <c r="G689" t="s">
        <v>14</v>
      </c>
      <c r="H689" t="s">
        <v>15</v>
      </c>
      <c r="I689">
        <v>2</v>
      </c>
      <c r="J689" t="s">
        <v>23</v>
      </c>
      <c r="K689" t="s">
        <v>31</v>
      </c>
      <c r="L689">
        <v>30</v>
      </c>
      <c r="M689" t="str">
        <f>IF(Table1[[#This Row],[Age]]&gt;54,"Old",IF(Table1[[#This Row],[Age]]&gt;=31,"MiddleAge",IF(Table1[[#This Row],[Age]]&lt;31,"Adults","Invalid")))</f>
        <v>Adults</v>
      </c>
      <c r="N689" t="s">
        <v>18</v>
      </c>
    </row>
    <row r="690" spans="1:14" hidden="1" x14ac:dyDescent="0.25">
      <c r="A690">
        <v>11699</v>
      </c>
      <c r="B690" t="s">
        <v>33</v>
      </c>
      <c r="C690" t="s">
        <v>35</v>
      </c>
      <c r="D690" s="2">
        <v>60000</v>
      </c>
      <c r="E690">
        <v>0</v>
      </c>
      <c r="F690" t="s">
        <v>13</v>
      </c>
      <c r="G690" t="s">
        <v>14</v>
      </c>
      <c r="H690" t="s">
        <v>18</v>
      </c>
      <c r="I690">
        <v>2</v>
      </c>
      <c r="J690" t="s">
        <v>16</v>
      </c>
      <c r="K690" t="s">
        <v>31</v>
      </c>
      <c r="L690">
        <v>30</v>
      </c>
      <c r="M690" t="str">
        <f>IF(Table1[[#This Row],[Age]]&gt;54,"Old",IF(Table1[[#This Row],[Age]]&gt;=31,"MiddleAge",IF(Table1[[#This Row],[Age]]&lt;31,"Adults","Invalid")))</f>
        <v>Adults</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IF(Table1[[#This Row],[Age]]&gt;54,"Old",IF(Table1[[#This Row],[Age]]&gt;=31,"MiddleAge",IF(Table1[[#This Row],[Age]]&lt;31,"Adults","Invalid")))</f>
        <v>Adults</v>
      </c>
      <c r="N691" t="s">
        <v>18</v>
      </c>
    </row>
    <row r="692" spans="1:14" hidden="1" x14ac:dyDescent="0.25">
      <c r="A692">
        <v>28269</v>
      </c>
      <c r="B692" t="s">
        <v>33</v>
      </c>
      <c r="C692" t="s">
        <v>34</v>
      </c>
      <c r="D692" s="2">
        <v>130000</v>
      </c>
      <c r="E692">
        <v>1</v>
      </c>
      <c r="F692" t="s">
        <v>13</v>
      </c>
      <c r="G692" t="s">
        <v>28</v>
      </c>
      <c r="H692" t="s">
        <v>18</v>
      </c>
      <c r="I692">
        <v>1</v>
      </c>
      <c r="J692" t="s">
        <v>22</v>
      </c>
      <c r="K692" t="s">
        <v>31</v>
      </c>
      <c r="L692">
        <v>45</v>
      </c>
      <c r="M692" t="str">
        <f>IF(Table1[[#This Row],[Age]]&gt;54,"Old",IF(Table1[[#This Row],[Age]]&gt;=31,"MiddleAge",IF(Table1[[#This Row],[Age]]&lt;31,"Adults","Invalid")))</f>
        <v>MiddleAge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IF(Table1[[#This Row],[Age]]&gt;54,"Old",IF(Table1[[#This Row],[Age]]&gt;=31,"MiddleAge",IF(Table1[[#This Row],[Age]]&lt;31,"Adults","Invalid")))</f>
        <v>MiddleAge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IF(Table1[[#This Row],[Age]]&gt;54,"Old",IF(Table1[[#This Row],[Age]]&gt;=31,"MiddleAge",IF(Table1[[#This Row],[Age]]&lt;31,"Adults","Invalid")))</f>
        <v>MiddleAge</v>
      </c>
      <c r="N694" t="s">
        <v>15</v>
      </c>
    </row>
    <row r="695" spans="1:14" hidden="1" x14ac:dyDescent="0.25">
      <c r="A695">
        <v>25970</v>
      </c>
      <c r="B695" t="s">
        <v>33</v>
      </c>
      <c r="C695" t="s">
        <v>34</v>
      </c>
      <c r="D695" s="2">
        <v>60000</v>
      </c>
      <c r="E695">
        <v>4</v>
      </c>
      <c r="F695" t="s">
        <v>13</v>
      </c>
      <c r="G695" t="s">
        <v>14</v>
      </c>
      <c r="H695" t="s">
        <v>18</v>
      </c>
      <c r="I695">
        <v>2</v>
      </c>
      <c r="J695" t="s">
        <v>16</v>
      </c>
      <c r="K695" t="s">
        <v>31</v>
      </c>
      <c r="L695">
        <v>41</v>
      </c>
      <c r="M695" t="str">
        <f>IF(Table1[[#This Row],[Age]]&gt;54,"Old",IF(Table1[[#This Row],[Age]]&gt;=31,"MiddleAge",IF(Table1[[#This Row],[Age]]&lt;31,"Adults","Invalid")))</f>
        <v>MiddleAge</v>
      </c>
      <c r="N695" t="s">
        <v>15</v>
      </c>
    </row>
    <row r="696" spans="1:14" hidden="1" x14ac:dyDescent="0.25">
      <c r="A696">
        <v>28068</v>
      </c>
      <c r="B696" t="s">
        <v>33</v>
      </c>
      <c r="C696" t="s">
        <v>34</v>
      </c>
      <c r="D696" s="2">
        <v>80000</v>
      </c>
      <c r="E696">
        <v>3</v>
      </c>
      <c r="F696" t="s">
        <v>30</v>
      </c>
      <c r="G696" t="s">
        <v>21</v>
      </c>
      <c r="H696" t="s">
        <v>18</v>
      </c>
      <c r="I696">
        <v>0</v>
      </c>
      <c r="J696" t="s">
        <v>16</v>
      </c>
      <c r="K696" t="s">
        <v>31</v>
      </c>
      <c r="L696">
        <v>36</v>
      </c>
      <c r="M696" t="str">
        <f>IF(Table1[[#This Row],[Age]]&gt;54,"Old",IF(Table1[[#This Row],[Age]]&gt;=31,"MiddleAge",IF(Table1[[#This Row],[Age]]&lt;31,"Adults","Invalid")))</f>
        <v>MiddleAge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IF(Table1[[#This Row],[Age]]&gt;54,"Old",IF(Table1[[#This Row],[Age]]&gt;=31,"MiddleAge",IF(Table1[[#This Row],[Age]]&lt;31,"Adults","Invalid")))</f>
        <v>MiddleAge</v>
      </c>
      <c r="N697" t="s">
        <v>18</v>
      </c>
    </row>
    <row r="698" spans="1:14" hidden="1" x14ac:dyDescent="0.25">
      <c r="A698">
        <v>29112</v>
      </c>
      <c r="B698" t="s">
        <v>33</v>
      </c>
      <c r="C698" t="s">
        <v>35</v>
      </c>
      <c r="D698" s="2">
        <v>60000</v>
      </c>
      <c r="E698">
        <v>0</v>
      </c>
      <c r="F698" t="s">
        <v>19</v>
      </c>
      <c r="G698" t="s">
        <v>21</v>
      </c>
      <c r="H698" t="s">
        <v>18</v>
      </c>
      <c r="I698">
        <v>2</v>
      </c>
      <c r="J698" t="s">
        <v>26</v>
      </c>
      <c r="K698" t="s">
        <v>31</v>
      </c>
      <c r="L698">
        <v>30</v>
      </c>
      <c r="M698" t="str">
        <f>IF(Table1[[#This Row],[Age]]&gt;54,"Old",IF(Table1[[#This Row],[Age]]&gt;=31,"MiddleAge",IF(Table1[[#This Row],[Age]]&lt;31,"Adults","Invalid")))</f>
        <v>Adults</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IF(Table1[[#This Row],[Age]]&gt;54,"Old",IF(Table1[[#This Row],[Age]]&gt;=31,"MiddleAge",IF(Table1[[#This Row],[Age]]&lt;31,"Adults","Invalid")))</f>
        <v>Adults</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IF(Table1[[#This Row],[Age]]&gt;54,"Old",IF(Table1[[#This Row],[Age]]&gt;=31,"MiddleAge",IF(Table1[[#This Row],[Age]]&lt;31,"Adults","Invalid")))</f>
        <v>MiddleAge</v>
      </c>
      <c r="N700" t="s">
        <v>18</v>
      </c>
    </row>
    <row r="701" spans="1:14" hidden="1" x14ac:dyDescent="0.25">
      <c r="A701">
        <v>23479</v>
      </c>
      <c r="B701" t="s">
        <v>33</v>
      </c>
      <c r="C701" t="s">
        <v>35</v>
      </c>
      <c r="D701" s="2">
        <v>90000</v>
      </c>
      <c r="E701">
        <v>0</v>
      </c>
      <c r="F701" t="s">
        <v>19</v>
      </c>
      <c r="G701" t="s">
        <v>21</v>
      </c>
      <c r="H701" t="s">
        <v>18</v>
      </c>
      <c r="I701">
        <v>2</v>
      </c>
      <c r="J701" t="s">
        <v>16</v>
      </c>
      <c r="K701" t="s">
        <v>31</v>
      </c>
      <c r="L701">
        <v>43</v>
      </c>
      <c r="M701" t="str">
        <f>IF(Table1[[#This Row],[Age]]&gt;54,"Old",IF(Table1[[#This Row],[Age]]&gt;=31,"MiddleAge",IF(Table1[[#This Row],[Age]]&lt;31,"Adults","Invalid")))</f>
        <v>MiddleAge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IF(Table1[[#This Row],[Age]]&gt;54,"Old",IF(Table1[[#This Row],[Age]]&gt;=31,"MiddleAge",IF(Table1[[#This Row],[Age]]&lt;31,"Adults","Invalid")))</f>
        <v>Old</v>
      </c>
      <c r="N702" t="s">
        <v>18</v>
      </c>
    </row>
    <row r="703" spans="1:14" hidden="1" x14ac:dyDescent="0.25">
      <c r="A703">
        <v>22014</v>
      </c>
      <c r="B703" t="s">
        <v>33</v>
      </c>
      <c r="C703" t="s">
        <v>35</v>
      </c>
      <c r="D703" s="2">
        <v>30000</v>
      </c>
      <c r="E703">
        <v>0</v>
      </c>
      <c r="F703" t="s">
        <v>27</v>
      </c>
      <c r="G703" t="s">
        <v>14</v>
      </c>
      <c r="H703" t="s">
        <v>15</v>
      </c>
      <c r="I703">
        <v>2</v>
      </c>
      <c r="J703" t="s">
        <v>23</v>
      </c>
      <c r="K703" t="s">
        <v>31</v>
      </c>
      <c r="L703">
        <v>26</v>
      </c>
      <c r="M703" t="str">
        <f>IF(Table1[[#This Row],[Age]]&gt;54,"Old",IF(Table1[[#This Row],[Age]]&gt;=31,"MiddleAge",IF(Table1[[#This Row],[Age]]&lt;31,"Adults","Invalid")))</f>
        <v>Adults</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IF(Table1[[#This Row],[Age]]&gt;54,"Old",IF(Table1[[#This Row],[Age]]&gt;=31,"MiddleAge",IF(Table1[[#This Row],[Age]]&lt;31,"Adults","Invalid")))</f>
        <v>MiddleAge</v>
      </c>
      <c r="N704" t="s">
        <v>15</v>
      </c>
    </row>
    <row r="705" spans="1:14" hidden="1" x14ac:dyDescent="0.25">
      <c r="A705">
        <v>11619</v>
      </c>
      <c r="B705" t="s">
        <v>33</v>
      </c>
      <c r="C705" t="s">
        <v>34</v>
      </c>
      <c r="D705" s="2">
        <v>50000</v>
      </c>
      <c r="E705">
        <v>0</v>
      </c>
      <c r="F705" t="s">
        <v>30</v>
      </c>
      <c r="G705" t="s">
        <v>14</v>
      </c>
      <c r="H705" t="s">
        <v>15</v>
      </c>
      <c r="I705">
        <v>0</v>
      </c>
      <c r="J705" t="s">
        <v>26</v>
      </c>
      <c r="K705" t="s">
        <v>31</v>
      </c>
      <c r="L705">
        <v>33</v>
      </c>
      <c r="M705" t="str">
        <f>IF(Table1[[#This Row],[Age]]&gt;54,"Old",IF(Table1[[#This Row],[Age]]&gt;=31,"MiddleAge",IF(Table1[[#This Row],[Age]]&lt;31,"Adults","Invalid")))</f>
        <v>MiddleAge</v>
      </c>
      <c r="N705" t="s">
        <v>18</v>
      </c>
    </row>
    <row r="706" spans="1:14" hidden="1" x14ac:dyDescent="0.25">
      <c r="A706">
        <v>29132</v>
      </c>
      <c r="B706" t="s">
        <v>33</v>
      </c>
      <c r="C706" t="s">
        <v>34</v>
      </c>
      <c r="D706" s="2">
        <v>40000</v>
      </c>
      <c r="E706">
        <v>0</v>
      </c>
      <c r="F706" t="s">
        <v>13</v>
      </c>
      <c r="G706" t="s">
        <v>21</v>
      </c>
      <c r="H706" t="s">
        <v>15</v>
      </c>
      <c r="I706">
        <v>1</v>
      </c>
      <c r="J706" t="s">
        <v>22</v>
      </c>
      <c r="K706" t="s">
        <v>31</v>
      </c>
      <c r="L706">
        <v>42</v>
      </c>
      <c r="M706" t="str">
        <f>IF(Table1[[#This Row],[Age]]&gt;54,"Old",IF(Table1[[#This Row],[Age]]&gt;=31,"MiddleAge",IF(Table1[[#This Row],[Age]]&lt;31,"Adults","Invalid")))</f>
        <v>MiddleAge</v>
      </c>
      <c r="N706" t="s">
        <v>15</v>
      </c>
    </row>
    <row r="707" spans="1:14" x14ac:dyDescent="0.25">
      <c r="A707">
        <v>11199</v>
      </c>
      <c r="B707" t="s">
        <v>32</v>
      </c>
      <c r="C707" t="s">
        <v>34</v>
      </c>
      <c r="D707" s="2">
        <v>70000</v>
      </c>
      <c r="E707">
        <v>4</v>
      </c>
      <c r="F707" t="s">
        <v>13</v>
      </c>
      <c r="G707" t="s">
        <v>28</v>
      </c>
      <c r="H707" t="s">
        <v>15</v>
      </c>
      <c r="I707">
        <v>1</v>
      </c>
      <c r="J707" t="s">
        <v>43</v>
      </c>
      <c r="K707" t="s">
        <v>31</v>
      </c>
      <c r="L707">
        <v>59</v>
      </c>
      <c r="M707" t="str">
        <f>IF(Table1[[#This Row],[Age]]&gt;54,"Old",IF(Table1[[#This Row],[Age]]&gt;=31,"MiddleAge",IF(Table1[[#This Row],[Age]]&lt;31,"Adults","Invalid")))</f>
        <v>Old</v>
      </c>
      <c r="N707" t="s">
        <v>18</v>
      </c>
    </row>
    <row r="708" spans="1:14" hidden="1" x14ac:dyDescent="0.25">
      <c r="A708">
        <v>20296</v>
      </c>
      <c r="B708" t="s">
        <v>33</v>
      </c>
      <c r="C708" t="s">
        <v>34</v>
      </c>
      <c r="D708" s="2">
        <v>60000</v>
      </c>
      <c r="E708">
        <v>0</v>
      </c>
      <c r="F708" t="s">
        <v>19</v>
      </c>
      <c r="G708" t="s">
        <v>14</v>
      </c>
      <c r="H708" t="s">
        <v>18</v>
      </c>
      <c r="I708">
        <v>1</v>
      </c>
      <c r="J708" t="s">
        <v>26</v>
      </c>
      <c r="K708" t="s">
        <v>31</v>
      </c>
      <c r="L708">
        <v>33</v>
      </c>
      <c r="M708" t="str">
        <f>IF(Table1[[#This Row],[Age]]&gt;54,"Old",IF(Table1[[#This Row],[Age]]&gt;=31,"MiddleAge",IF(Table1[[#This Row],[Age]]&lt;31,"Adults","Invalid")))</f>
        <v>MiddleAge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IF(Table1[[#This Row],[Age]]&gt;54,"Old",IF(Table1[[#This Row],[Age]]&gt;=31,"MiddleAge",IF(Table1[[#This Row],[Age]]&lt;31,"Adults","Invalid")))</f>
        <v>MiddleAge</v>
      </c>
      <c r="N709" t="s">
        <v>15</v>
      </c>
    </row>
    <row r="710" spans="1:14" x14ac:dyDescent="0.25">
      <c r="A710">
        <v>18069</v>
      </c>
      <c r="B710" t="s">
        <v>32</v>
      </c>
      <c r="C710" t="s">
        <v>35</v>
      </c>
      <c r="D710" s="2">
        <v>70000</v>
      </c>
      <c r="E710">
        <v>5</v>
      </c>
      <c r="F710" t="s">
        <v>13</v>
      </c>
      <c r="G710" t="s">
        <v>28</v>
      </c>
      <c r="H710" t="s">
        <v>15</v>
      </c>
      <c r="I710">
        <v>4</v>
      </c>
      <c r="J710" t="s">
        <v>43</v>
      </c>
      <c r="K710" t="s">
        <v>31</v>
      </c>
      <c r="L710">
        <v>60</v>
      </c>
      <c r="M710" t="str">
        <f>IF(Table1[[#This Row],[Age]]&gt;54,"Old",IF(Table1[[#This Row],[Age]]&gt;=31,"MiddleAge",IF(Table1[[#This Row],[Age]]&lt;31,"Adults","Invalid")))</f>
        <v>Old</v>
      </c>
      <c r="N710" t="s">
        <v>18</v>
      </c>
    </row>
    <row r="711" spans="1:14" hidden="1" x14ac:dyDescent="0.25">
      <c r="A711">
        <v>23712</v>
      </c>
      <c r="B711" t="s">
        <v>33</v>
      </c>
      <c r="C711" t="s">
        <v>34</v>
      </c>
      <c r="D711" s="2">
        <v>70000</v>
      </c>
      <c r="E711">
        <v>2</v>
      </c>
      <c r="F711" t="s">
        <v>13</v>
      </c>
      <c r="G711" t="s">
        <v>28</v>
      </c>
      <c r="H711" t="s">
        <v>15</v>
      </c>
      <c r="I711">
        <v>1</v>
      </c>
      <c r="J711" t="s">
        <v>43</v>
      </c>
      <c r="K711" t="s">
        <v>31</v>
      </c>
      <c r="L711">
        <v>59</v>
      </c>
      <c r="M711" t="str">
        <f>IF(Table1[[#This Row],[Age]]&gt;54,"Old",IF(Table1[[#This Row],[Age]]&gt;=31,"MiddleAge",IF(Table1[[#This Row],[Age]]&lt;31,"Adults","Invalid")))</f>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IF(Table1[[#This Row],[Age]]&gt;54,"Old",IF(Table1[[#This Row],[Age]]&gt;=31,"MiddleAge",IF(Table1[[#This Row],[Age]]&lt;31,"Adults","Invalid")))</f>
        <v>MiddleAge</v>
      </c>
      <c r="N712" t="s">
        <v>15</v>
      </c>
    </row>
    <row r="713" spans="1:14" x14ac:dyDescent="0.25">
      <c r="A713">
        <v>20518</v>
      </c>
      <c r="B713" t="s">
        <v>32</v>
      </c>
      <c r="C713" t="s">
        <v>34</v>
      </c>
      <c r="D713" s="2">
        <v>70000</v>
      </c>
      <c r="E713">
        <v>2</v>
      </c>
      <c r="F713" t="s">
        <v>19</v>
      </c>
      <c r="G713" t="s">
        <v>21</v>
      </c>
      <c r="H713" t="s">
        <v>15</v>
      </c>
      <c r="I713">
        <v>1</v>
      </c>
      <c r="J713" t="s">
        <v>43</v>
      </c>
      <c r="K713" t="s">
        <v>31</v>
      </c>
      <c r="L713">
        <v>58</v>
      </c>
      <c r="M713" t="str">
        <f>IF(Table1[[#This Row],[Age]]&gt;54,"Old",IF(Table1[[#This Row],[Age]]&gt;=31,"MiddleAge",IF(Table1[[#This Row],[Age]]&lt;31,"Adults","Invalid")))</f>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IF(Table1[[#This Row],[Age]]&gt;54,"Old",IF(Table1[[#This Row],[Age]]&gt;=31,"MiddleAge",IF(Table1[[#This Row],[Age]]&lt;31,"Adults","Invalid")))</f>
        <v>Old</v>
      </c>
      <c r="N714" t="s">
        <v>18</v>
      </c>
    </row>
    <row r="715" spans="1:14" hidden="1" x14ac:dyDescent="0.25">
      <c r="A715">
        <v>11669</v>
      </c>
      <c r="B715" t="s">
        <v>33</v>
      </c>
      <c r="C715" t="s">
        <v>34</v>
      </c>
      <c r="D715" s="2">
        <v>70000</v>
      </c>
      <c r="E715">
        <v>2</v>
      </c>
      <c r="F715" t="s">
        <v>13</v>
      </c>
      <c r="G715" t="s">
        <v>14</v>
      </c>
      <c r="H715" t="s">
        <v>15</v>
      </c>
      <c r="I715">
        <v>1</v>
      </c>
      <c r="J715" t="s">
        <v>22</v>
      </c>
      <c r="K715" t="s">
        <v>31</v>
      </c>
      <c r="L715">
        <v>38</v>
      </c>
      <c r="M715" t="str">
        <f>IF(Table1[[#This Row],[Age]]&gt;54,"Old",IF(Table1[[#This Row],[Age]]&gt;=31,"MiddleAge",IF(Table1[[#This Row],[Age]]&lt;31,"Adults","Invalid")))</f>
        <v>MiddleAge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IF(Table1[[#This Row],[Age]]&gt;54,"Old",IF(Table1[[#This Row],[Age]]&gt;=31,"MiddleAge",IF(Table1[[#This Row],[Age]]&lt;31,"Adults","Invalid")))</f>
        <v>Adults</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IF(Table1[[#This Row],[Age]]&gt;54,"Old",IF(Table1[[#This Row],[Age]]&gt;=31,"MiddleAge",IF(Table1[[#This Row],[Age]]&lt;31,"Adults","Invalid")))</f>
        <v>MiddleAge</v>
      </c>
      <c r="N717" t="s">
        <v>15</v>
      </c>
    </row>
    <row r="718" spans="1:14" hidden="1" x14ac:dyDescent="0.25">
      <c r="A718">
        <v>27198</v>
      </c>
      <c r="B718" t="s">
        <v>33</v>
      </c>
      <c r="C718" t="s">
        <v>34</v>
      </c>
      <c r="D718" s="2">
        <v>80000</v>
      </c>
      <c r="E718">
        <v>0</v>
      </c>
      <c r="F718" t="s">
        <v>30</v>
      </c>
      <c r="G718" t="s">
        <v>14</v>
      </c>
      <c r="H718" t="s">
        <v>18</v>
      </c>
      <c r="I718">
        <v>0</v>
      </c>
      <c r="J718" t="s">
        <v>16</v>
      </c>
      <c r="K718" t="s">
        <v>31</v>
      </c>
      <c r="L718">
        <v>40</v>
      </c>
      <c r="M718" t="str">
        <f>IF(Table1[[#This Row],[Age]]&gt;54,"Old",IF(Table1[[#This Row],[Age]]&gt;=31,"MiddleAge",IF(Table1[[#This Row],[Age]]&lt;31,"Adults","Invalid")))</f>
        <v>MiddleAge</v>
      </c>
      <c r="N718" t="s">
        <v>18</v>
      </c>
    </row>
    <row r="719" spans="1:14" hidden="1" x14ac:dyDescent="0.25">
      <c r="A719">
        <v>19661</v>
      </c>
      <c r="B719" t="s">
        <v>33</v>
      </c>
      <c r="C719" t="s">
        <v>35</v>
      </c>
      <c r="D719" s="2">
        <v>90000</v>
      </c>
      <c r="E719">
        <v>4</v>
      </c>
      <c r="F719" t="s">
        <v>13</v>
      </c>
      <c r="G719" t="s">
        <v>28</v>
      </c>
      <c r="H719" t="s">
        <v>15</v>
      </c>
      <c r="I719">
        <v>1</v>
      </c>
      <c r="J719" t="s">
        <v>26</v>
      </c>
      <c r="K719" t="s">
        <v>31</v>
      </c>
      <c r="L719">
        <v>38</v>
      </c>
      <c r="M719" t="str">
        <f>IF(Table1[[#This Row],[Age]]&gt;54,"Old",IF(Table1[[#This Row],[Age]]&gt;=31,"MiddleAge",IF(Table1[[#This Row],[Age]]&lt;31,"Adults","Invalid")))</f>
        <v>MiddleAge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IF(Table1[[#This Row],[Age]]&gt;54,"Old",IF(Table1[[#This Row],[Age]]&gt;=31,"MiddleAge",IF(Table1[[#This Row],[Age]]&lt;31,"Adults","Invalid")))</f>
        <v>MiddleAge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IF(Table1[[#This Row],[Age]]&gt;54,"Old",IF(Table1[[#This Row],[Age]]&gt;=31,"MiddleAge",IF(Table1[[#This Row],[Age]]&lt;31,"Adults","Invalid")))</f>
        <v>MiddleAge</v>
      </c>
      <c r="N721" t="s">
        <v>18</v>
      </c>
    </row>
    <row r="722" spans="1:14" hidden="1" x14ac:dyDescent="0.25">
      <c r="A722">
        <v>24958</v>
      </c>
      <c r="B722" t="s">
        <v>33</v>
      </c>
      <c r="C722" t="s">
        <v>34</v>
      </c>
      <c r="D722" s="2">
        <v>40000</v>
      </c>
      <c r="E722">
        <v>5</v>
      </c>
      <c r="F722" t="s">
        <v>27</v>
      </c>
      <c r="G722" t="s">
        <v>21</v>
      </c>
      <c r="H722" t="s">
        <v>18</v>
      </c>
      <c r="I722">
        <v>3</v>
      </c>
      <c r="J722" t="s">
        <v>22</v>
      </c>
      <c r="K722" t="s">
        <v>31</v>
      </c>
      <c r="L722">
        <v>60</v>
      </c>
      <c r="M722" t="str">
        <f>IF(Table1[[#This Row],[Age]]&gt;54,"Old",IF(Table1[[#This Row],[Age]]&gt;=31,"MiddleAge",IF(Table1[[#This Row],[Age]]&lt;31,"Adults","Invalid")))</f>
        <v>Old</v>
      </c>
      <c r="N722" t="s">
        <v>15</v>
      </c>
    </row>
    <row r="723" spans="1:14" hidden="1" x14ac:dyDescent="0.25">
      <c r="A723">
        <v>13287</v>
      </c>
      <c r="B723" t="s">
        <v>33</v>
      </c>
      <c r="C723" t="s">
        <v>35</v>
      </c>
      <c r="D723" s="2">
        <v>110000</v>
      </c>
      <c r="E723">
        <v>4</v>
      </c>
      <c r="F723" t="s">
        <v>13</v>
      </c>
      <c r="G723" t="s">
        <v>28</v>
      </c>
      <c r="H723" t="s">
        <v>15</v>
      </c>
      <c r="I723">
        <v>4</v>
      </c>
      <c r="J723" t="s">
        <v>23</v>
      </c>
      <c r="K723" t="s">
        <v>31</v>
      </c>
      <c r="L723">
        <v>42</v>
      </c>
      <c r="M723" t="str">
        <f>IF(Table1[[#This Row],[Age]]&gt;54,"Old",IF(Table1[[#This Row],[Age]]&gt;=31,"MiddleAge",IF(Table1[[#This Row],[Age]]&lt;31,"Adults","Invalid")))</f>
        <v>MiddleAge</v>
      </c>
      <c r="N723" t="s">
        <v>15</v>
      </c>
    </row>
    <row r="724" spans="1:14" hidden="1" x14ac:dyDescent="0.25">
      <c r="A724">
        <v>14493</v>
      </c>
      <c r="B724" t="s">
        <v>33</v>
      </c>
      <c r="C724" t="s">
        <v>34</v>
      </c>
      <c r="D724" s="2">
        <v>70000</v>
      </c>
      <c r="E724">
        <v>3</v>
      </c>
      <c r="F724" t="s">
        <v>30</v>
      </c>
      <c r="G724" t="s">
        <v>28</v>
      </c>
      <c r="H724" t="s">
        <v>18</v>
      </c>
      <c r="I724">
        <v>2</v>
      </c>
      <c r="J724" t="s">
        <v>26</v>
      </c>
      <c r="K724" t="s">
        <v>31</v>
      </c>
      <c r="L724">
        <v>53</v>
      </c>
      <c r="M724" t="str">
        <f>IF(Table1[[#This Row],[Age]]&gt;54,"Old",IF(Table1[[#This Row],[Age]]&gt;=31,"MiddleAge",IF(Table1[[#This Row],[Age]]&lt;31,"Adults","Invalid")))</f>
        <v>MiddleAge</v>
      </c>
      <c r="N724" t="s">
        <v>18</v>
      </c>
    </row>
    <row r="725" spans="1:14" hidden="1" x14ac:dyDescent="0.25">
      <c r="A725">
        <v>26678</v>
      </c>
      <c r="B725" t="s">
        <v>33</v>
      </c>
      <c r="C725" t="s">
        <v>34</v>
      </c>
      <c r="D725" s="2">
        <v>80000</v>
      </c>
      <c r="E725">
        <v>2</v>
      </c>
      <c r="F725" t="s">
        <v>29</v>
      </c>
      <c r="G725" t="s">
        <v>14</v>
      </c>
      <c r="H725" t="s">
        <v>15</v>
      </c>
      <c r="I725">
        <v>2</v>
      </c>
      <c r="J725" t="s">
        <v>23</v>
      </c>
      <c r="K725" t="s">
        <v>31</v>
      </c>
      <c r="L725">
        <v>49</v>
      </c>
      <c r="M725" t="str">
        <f>IF(Table1[[#This Row],[Age]]&gt;54,"Old",IF(Table1[[#This Row],[Age]]&gt;=31,"MiddleAge",IF(Table1[[#This Row],[Age]]&lt;31,"Adults","Invalid")))</f>
        <v>MiddleAge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IF(Table1[[#This Row],[Age]]&gt;54,"Old",IF(Table1[[#This Row],[Age]]&gt;=31,"MiddleAge",IF(Table1[[#This Row],[Age]]&lt;31,"Adults","Invalid")))</f>
        <v>MiddleAge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IF(Table1[[#This Row],[Age]]&gt;54,"Old",IF(Table1[[#This Row],[Age]]&gt;=31,"MiddleAge",IF(Table1[[#This Row],[Age]]&lt;31,"Adults","Invalid")))</f>
        <v>MiddleAge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IF(Table1[[#This Row],[Age]]&gt;54,"Old",IF(Table1[[#This Row],[Age]]&gt;=31,"MiddleAge",IF(Table1[[#This Row],[Age]]&lt;31,"Adults","Invalid")))</f>
        <v>MiddleAge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IF(Table1[[#This Row],[Age]]&gt;54,"Old",IF(Table1[[#This Row],[Age]]&gt;=31,"MiddleAge",IF(Table1[[#This Row],[Age]]&lt;31,"Adults","Invalid")))</f>
        <v>MiddleAge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IF(Table1[[#This Row],[Age]]&gt;54,"Old",IF(Table1[[#This Row],[Age]]&gt;=31,"MiddleAge",IF(Table1[[#This Row],[Age]]&lt;31,"Adults","Invalid")))</f>
        <v>Adults</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IF(Table1[[#This Row],[Age]]&gt;54,"Old",IF(Table1[[#This Row],[Age]]&gt;=31,"MiddleAge",IF(Table1[[#This Row],[Age]]&lt;31,"Adults","Invalid")))</f>
        <v>MiddleAge</v>
      </c>
      <c r="N731" t="s">
        <v>15</v>
      </c>
    </row>
    <row r="732" spans="1:14" hidden="1" x14ac:dyDescent="0.25">
      <c r="A732">
        <v>24324</v>
      </c>
      <c r="B732" t="s">
        <v>33</v>
      </c>
      <c r="C732" t="s">
        <v>34</v>
      </c>
      <c r="D732" s="2">
        <v>60000</v>
      </c>
      <c r="E732">
        <v>4</v>
      </c>
      <c r="F732" t="s">
        <v>13</v>
      </c>
      <c r="G732" t="s">
        <v>14</v>
      </c>
      <c r="H732" t="s">
        <v>15</v>
      </c>
      <c r="I732">
        <v>2</v>
      </c>
      <c r="J732" t="s">
        <v>22</v>
      </c>
      <c r="K732" t="s">
        <v>31</v>
      </c>
      <c r="L732">
        <v>41</v>
      </c>
      <c r="M732" t="str">
        <f>IF(Table1[[#This Row],[Age]]&gt;54,"Old",IF(Table1[[#This Row],[Age]]&gt;=31,"MiddleAge",IF(Table1[[#This Row],[Age]]&lt;31,"Adults","Invalid")))</f>
        <v>MiddleAge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IF(Table1[[#This Row],[Age]]&gt;54,"Old",IF(Table1[[#This Row],[Age]]&gt;=31,"MiddleAge",IF(Table1[[#This Row],[Age]]&lt;31,"Adults","Invalid")))</f>
        <v>MiddleAge</v>
      </c>
      <c r="N733" t="s">
        <v>15</v>
      </c>
    </row>
    <row r="734" spans="1:14" hidden="1" x14ac:dyDescent="0.25">
      <c r="A734">
        <v>26625</v>
      </c>
      <c r="B734" t="s">
        <v>33</v>
      </c>
      <c r="C734" t="s">
        <v>34</v>
      </c>
      <c r="D734" s="2">
        <v>60000</v>
      </c>
      <c r="E734">
        <v>0</v>
      </c>
      <c r="F734" t="s">
        <v>30</v>
      </c>
      <c r="G734" t="s">
        <v>21</v>
      </c>
      <c r="H734" t="s">
        <v>15</v>
      </c>
      <c r="I734">
        <v>1</v>
      </c>
      <c r="J734" t="s">
        <v>22</v>
      </c>
      <c r="K734" t="s">
        <v>31</v>
      </c>
      <c r="L734">
        <v>38</v>
      </c>
      <c r="M734" t="str">
        <f>IF(Table1[[#This Row],[Age]]&gt;54,"Old",IF(Table1[[#This Row],[Age]]&gt;=31,"MiddleAge",IF(Table1[[#This Row],[Age]]&lt;31,"Adults","Invalid")))</f>
        <v>MiddleAge</v>
      </c>
      <c r="N734" t="s">
        <v>15</v>
      </c>
    </row>
    <row r="735" spans="1:14" hidden="1" x14ac:dyDescent="0.25">
      <c r="A735">
        <v>23027</v>
      </c>
      <c r="B735" t="s">
        <v>33</v>
      </c>
      <c r="C735" t="s">
        <v>35</v>
      </c>
      <c r="D735" s="2">
        <v>130000</v>
      </c>
      <c r="E735">
        <v>1</v>
      </c>
      <c r="F735" t="s">
        <v>13</v>
      </c>
      <c r="G735" t="s">
        <v>28</v>
      </c>
      <c r="H735" t="s">
        <v>18</v>
      </c>
      <c r="I735">
        <v>4</v>
      </c>
      <c r="J735" t="s">
        <v>16</v>
      </c>
      <c r="K735" t="s">
        <v>31</v>
      </c>
      <c r="L735">
        <v>44</v>
      </c>
      <c r="M735" t="str">
        <f>IF(Table1[[#This Row],[Age]]&gt;54,"Old",IF(Table1[[#This Row],[Age]]&gt;=31,"MiddleAge",IF(Table1[[#This Row],[Age]]&lt;31,"Adults","Invalid")))</f>
        <v>MiddleAge</v>
      </c>
      <c r="N735" t="s">
        <v>18</v>
      </c>
    </row>
    <row r="736" spans="1:14" hidden="1" x14ac:dyDescent="0.25">
      <c r="A736">
        <v>16867</v>
      </c>
      <c r="B736" t="s">
        <v>33</v>
      </c>
      <c r="C736" t="s">
        <v>34</v>
      </c>
      <c r="D736" s="2">
        <v>130000</v>
      </c>
      <c r="E736">
        <v>1</v>
      </c>
      <c r="F736" t="s">
        <v>13</v>
      </c>
      <c r="G736" t="s">
        <v>28</v>
      </c>
      <c r="H736" t="s">
        <v>18</v>
      </c>
      <c r="I736">
        <v>3</v>
      </c>
      <c r="J736" t="s">
        <v>16</v>
      </c>
      <c r="K736" t="s">
        <v>31</v>
      </c>
      <c r="L736">
        <v>45</v>
      </c>
      <c r="M736" t="str">
        <f>IF(Table1[[#This Row],[Age]]&gt;54,"Old",IF(Table1[[#This Row],[Age]]&gt;=31,"MiddleAge",IF(Table1[[#This Row],[Age]]&lt;31,"Adults","Invalid")))</f>
        <v>MiddleAge</v>
      </c>
      <c r="N736" t="s">
        <v>15</v>
      </c>
    </row>
    <row r="737" spans="1:14" hidden="1" x14ac:dyDescent="0.25">
      <c r="A737">
        <v>14514</v>
      </c>
      <c r="B737" t="s">
        <v>33</v>
      </c>
      <c r="C737" t="s">
        <v>34</v>
      </c>
      <c r="D737" s="2">
        <v>30000</v>
      </c>
      <c r="E737">
        <v>0</v>
      </c>
      <c r="F737" t="s">
        <v>19</v>
      </c>
      <c r="G737" t="s">
        <v>14</v>
      </c>
      <c r="H737" t="s">
        <v>15</v>
      </c>
      <c r="I737">
        <v>1</v>
      </c>
      <c r="J737" t="s">
        <v>23</v>
      </c>
      <c r="K737" t="s">
        <v>31</v>
      </c>
      <c r="L737">
        <v>26</v>
      </c>
      <c r="M737" t="str">
        <f>IF(Table1[[#This Row],[Age]]&gt;54,"Old",IF(Table1[[#This Row],[Age]]&gt;=31,"MiddleAge",IF(Table1[[#This Row],[Age]]&lt;31,"Adults","Invalid")))</f>
        <v>Adults</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IF(Table1[[#This Row],[Age]]&gt;54,"Old",IF(Table1[[#This Row],[Age]]&gt;=31,"MiddleAge",IF(Table1[[#This Row],[Age]]&lt;31,"Adults","Invalid")))</f>
        <v>MiddleAge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IF(Table1[[#This Row],[Age]]&gt;54,"Old",IF(Table1[[#This Row],[Age]]&gt;=31,"MiddleAge",IF(Table1[[#This Row],[Age]]&lt;31,"Adults","Invalid")))</f>
        <v>MiddleAge</v>
      </c>
      <c r="N739" t="s">
        <v>18</v>
      </c>
    </row>
    <row r="740" spans="1:14" hidden="1" x14ac:dyDescent="0.25">
      <c r="A740">
        <v>28799</v>
      </c>
      <c r="B740" t="s">
        <v>33</v>
      </c>
      <c r="C740" t="s">
        <v>34</v>
      </c>
      <c r="D740" s="2">
        <v>40000</v>
      </c>
      <c r="E740">
        <v>2</v>
      </c>
      <c r="F740" t="s">
        <v>19</v>
      </c>
      <c r="G740" t="s">
        <v>20</v>
      </c>
      <c r="H740" t="s">
        <v>18</v>
      </c>
      <c r="I740">
        <v>1</v>
      </c>
      <c r="J740" t="s">
        <v>26</v>
      </c>
      <c r="K740" t="s">
        <v>31</v>
      </c>
      <c r="L740">
        <v>47</v>
      </c>
      <c r="M740" t="str">
        <f>IF(Table1[[#This Row],[Age]]&gt;54,"Old",IF(Table1[[#This Row],[Age]]&gt;=31,"MiddleAge",IF(Table1[[#This Row],[Age]]&lt;31,"Adults","Invalid")))</f>
        <v>MiddleAge</v>
      </c>
      <c r="N740" t="s">
        <v>15</v>
      </c>
    </row>
    <row r="741" spans="1:14" x14ac:dyDescent="0.25">
      <c r="A741">
        <v>11225</v>
      </c>
      <c r="B741" t="s">
        <v>32</v>
      </c>
      <c r="C741" t="s">
        <v>34</v>
      </c>
      <c r="D741" s="2">
        <v>60000</v>
      </c>
      <c r="E741">
        <v>2</v>
      </c>
      <c r="F741" t="s">
        <v>19</v>
      </c>
      <c r="G741" t="s">
        <v>21</v>
      </c>
      <c r="H741" t="s">
        <v>15</v>
      </c>
      <c r="I741">
        <v>1</v>
      </c>
      <c r="J741" t="s">
        <v>43</v>
      </c>
      <c r="K741" t="s">
        <v>31</v>
      </c>
      <c r="L741">
        <v>55</v>
      </c>
      <c r="M741" t="str">
        <f>IF(Table1[[#This Row],[Age]]&gt;54,"Old",IF(Table1[[#This Row],[Age]]&gt;=31,"MiddleAge",IF(Table1[[#This Row],[Age]]&lt;31,"Adults","Invalid")))</f>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IF(Table1[[#This Row],[Age]]&gt;54,"Old",IF(Table1[[#This Row],[Age]]&gt;=31,"MiddleAge",IF(Table1[[#This Row],[Age]]&lt;31,"Adults","Invalid")))</f>
        <v>Adults</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IF(Table1[[#This Row],[Age]]&gt;54,"Old",IF(Table1[[#This Row],[Age]]&gt;=31,"MiddleAge",IF(Table1[[#This Row],[Age]]&lt;31,"Adults","Invalid")))</f>
        <v>MiddleAge</v>
      </c>
      <c r="N743" t="s">
        <v>15</v>
      </c>
    </row>
    <row r="744" spans="1:14" hidden="1" x14ac:dyDescent="0.25">
      <c r="A744">
        <v>14077</v>
      </c>
      <c r="B744" t="s">
        <v>33</v>
      </c>
      <c r="C744" t="s">
        <v>35</v>
      </c>
      <c r="D744" s="2">
        <v>30000</v>
      </c>
      <c r="E744">
        <v>0</v>
      </c>
      <c r="F744" t="s">
        <v>27</v>
      </c>
      <c r="G744" t="s">
        <v>14</v>
      </c>
      <c r="H744" t="s">
        <v>15</v>
      </c>
      <c r="I744">
        <v>2</v>
      </c>
      <c r="J744" t="s">
        <v>23</v>
      </c>
      <c r="K744" t="s">
        <v>31</v>
      </c>
      <c r="L744">
        <v>30</v>
      </c>
      <c r="M744" t="str">
        <f>IF(Table1[[#This Row],[Age]]&gt;54,"Old",IF(Table1[[#This Row],[Age]]&gt;=31,"MiddleAge",IF(Table1[[#This Row],[Age]]&lt;31,"Adults","Invalid")))</f>
        <v>Adults</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IF(Table1[[#This Row],[Age]]&gt;54,"Old",IF(Table1[[#This Row],[Age]]&gt;=31,"MiddleAge",IF(Table1[[#This Row],[Age]]&lt;31,"Adults","Invalid")))</f>
        <v>MiddleAge</v>
      </c>
      <c r="N745" t="s">
        <v>18</v>
      </c>
    </row>
    <row r="746" spans="1:14" x14ac:dyDescent="0.25">
      <c r="A746">
        <v>20535</v>
      </c>
      <c r="B746" t="s">
        <v>32</v>
      </c>
      <c r="C746" t="s">
        <v>34</v>
      </c>
      <c r="D746" s="2">
        <v>70000</v>
      </c>
      <c r="E746">
        <v>4</v>
      </c>
      <c r="F746" t="s">
        <v>19</v>
      </c>
      <c r="G746" t="s">
        <v>21</v>
      </c>
      <c r="H746" t="s">
        <v>15</v>
      </c>
      <c r="I746">
        <v>1</v>
      </c>
      <c r="J746" t="s">
        <v>43</v>
      </c>
      <c r="K746" t="s">
        <v>31</v>
      </c>
      <c r="L746">
        <v>56</v>
      </c>
      <c r="M746" t="str">
        <f>IF(Table1[[#This Row],[Age]]&gt;54,"Old",IF(Table1[[#This Row],[Age]]&gt;=31,"MiddleAge",IF(Table1[[#This Row],[Age]]&lt;31,"Adults","Invalid")))</f>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IF(Table1[[#This Row],[Age]]&gt;54,"Old",IF(Table1[[#This Row],[Age]]&gt;=31,"MiddleAge",IF(Table1[[#This Row],[Age]]&lt;31,"Adults","Invalid")))</f>
        <v>MiddleAge</v>
      </c>
      <c r="N747" t="s">
        <v>15</v>
      </c>
    </row>
    <row r="748" spans="1:14" x14ac:dyDescent="0.25">
      <c r="A748">
        <v>28043</v>
      </c>
      <c r="B748" t="s">
        <v>32</v>
      </c>
      <c r="C748" t="s">
        <v>34</v>
      </c>
      <c r="D748" s="2">
        <v>60000</v>
      </c>
      <c r="E748">
        <v>2</v>
      </c>
      <c r="F748" t="s">
        <v>13</v>
      </c>
      <c r="G748" t="s">
        <v>28</v>
      </c>
      <c r="H748" t="s">
        <v>15</v>
      </c>
      <c r="I748">
        <v>0</v>
      </c>
      <c r="J748" t="s">
        <v>43</v>
      </c>
      <c r="K748" t="s">
        <v>31</v>
      </c>
      <c r="L748">
        <v>56</v>
      </c>
      <c r="M748" t="str">
        <f>IF(Table1[[#This Row],[Age]]&gt;54,"Old",IF(Table1[[#This Row],[Age]]&gt;=31,"MiddleAge",IF(Table1[[#This Row],[Age]]&lt;31,"Adults","Invalid")))</f>
        <v>Old</v>
      </c>
      <c r="N748" t="s">
        <v>18</v>
      </c>
    </row>
    <row r="749" spans="1:14" hidden="1" x14ac:dyDescent="0.25">
      <c r="A749">
        <v>12957</v>
      </c>
      <c r="B749" t="s">
        <v>33</v>
      </c>
      <c r="C749" t="s">
        <v>34</v>
      </c>
      <c r="D749" s="2">
        <v>70000</v>
      </c>
      <c r="E749">
        <v>1</v>
      </c>
      <c r="F749" t="s">
        <v>13</v>
      </c>
      <c r="G749" t="s">
        <v>21</v>
      </c>
      <c r="H749" t="s">
        <v>18</v>
      </c>
      <c r="I749">
        <v>1</v>
      </c>
      <c r="J749" t="s">
        <v>16</v>
      </c>
      <c r="K749" t="s">
        <v>31</v>
      </c>
      <c r="L749">
        <v>44</v>
      </c>
      <c r="M749" t="str">
        <f>IF(Table1[[#This Row],[Age]]&gt;54,"Old",IF(Table1[[#This Row],[Age]]&gt;=31,"MiddleAge",IF(Table1[[#This Row],[Age]]&lt;31,"Adults","Invalid")))</f>
        <v>MiddleAge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IF(Table1[[#This Row],[Age]]&gt;54,"Old",IF(Table1[[#This Row],[Age]]&gt;=31,"MiddleAge",IF(Table1[[#This Row],[Age]]&lt;31,"Adults","Invalid")))</f>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IF(Table1[[#This Row],[Age]]&gt;54,"Old",IF(Table1[[#This Row],[Age]]&gt;=31,"MiddleAge",IF(Table1[[#This Row],[Age]]&lt;31,"Adults","Invalid")))</f>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IF(Table1[[#This Row],[Age]]&gt;54,"Old",IF(Table1[[#This Row],[Age]]&gt;=31,"MiddleAge",IF(Table1[[#This Row],[Age]]&lt;31,"Adults","Invalid")))</f>
        <v>MiddleAge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IF(Table1[[#This Row],[Age]]&gt;54,"Old",IF(Table1[[#This Row],[Age]]&gt;=31,"MiddleAge",IF(Table1[[#This Row],[Age]]&lt;31,"Adults","Invalid")))</f>
        <v>MiddleAge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IF(Table1[[#This Row],[Age]]&gt;54,"Old",IF(Table1[[#This Row],[Age]]&gt;=31,"MiddleAge",IF(Table1[[#This Row],[Age]]&lt;31,"Adults","Invalid")))</f>
        <v>MiddleAge</v>
      </c>
      <c r="N754" t="s">
        <v>18</v>
      </c>
    </row>
    <row r="755" spans="1:14" hidden="1" x14ac:dyDescent="0.25">
      <c r="A755">
        <v>28087</v>
      </c>
      <c r="B755" t="s">
        <v>33</v>
      </c>
      <c r="C755" t="s">
        <v>34</v>
      </c>
      <c r="D755" s="2">
        <v>40000</v>
      </c>
      <c r="E755">
        <v>0</v>
      </c>
      <c r="F755" t="s">
        <v>19</v>
      </c>
      <c r="G755" t="s">
        <v>14</v>
      </c>
      <c r="H755" t="s">
        <v>18</v>
      </c>
      <c r="I755">
        <v>1</v>
      </c>
      <c r="J755" t="s">
        <v>26</v>
      </c>
      <c r="K755" t="s">
        <v>31</v>
      </c>
      <c r="L755">
        <v>27</v>
      </c>
      <c r="M755" t="str">
        <f>IF(Table1[[#This Row],[Age]]&gt;54,"Old",IF(Table1[[#This Row],[Age]]&gt;=31,"MiddleAge",IF(Table1[[#This Row],[Age]]&lt;31,"Adults","Invalid")))</f>
        <v>Adults</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IF(Table1[[#This Row],[Age]]&gt;54,"Old",IF(Table1[[#This Row],[Age]]&gt;=31,"MiddleAge",IF(Table1[[#This Row],[Age]]&lt;31,"Adults","Invalid")))</f>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IF(Table1[[#This Row],[Age]]&gt;54,"Old",IF(Table1[[#This Row],[Age]]&gt;=31,"MiddleAge",IF(Table1[[#This Row],[Age]]&lt;31,"Adults","Invalid")))</f>
        <v>MiddleAge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IF(Table1[[#This Row],[Age]]&gt;54,"Old",IF(Table1[[#This Row],[Age]]&gt;=31,"MiddleAge",IF(Table1[[#This Row],[Age]]&lt;31,"Adults","Invalid")))</f>
        <v>MiddleAge</v>
      </c>
      <c r="N758" t="s">
        <v>15</v>
      </c>
    </row>
    <row r="759" spans="1:14" hidden="1" x14ac:dyDescent="0.25">
      <c r="A759">
        <v>18649</v>
      </c>
      <c r="B759" t="s">
        <v>33</v>
      </c>
      <c r="C759" t="s">
        <v>35</v>
      </c>
      <c r="D759" s="2">
        <v>30000</v>
      </c>
      <c r="E759">
        <v>1</v>
      </c>
      <c r="F759" t="s">
        <v>27</v>
      </c>
      <c r="G759" t="s">
        <v>20</v>
      </c>
      <c r="H759" t="s">
        <v>15</v>
      </c>
      <c r="I759">
        <v>2</v>
      </c>
      <c r="J759" t="s">
        <v>26</v>
      </c>
      <c r="K759" t="s">
        <v>31</v>
      </c>
      <c r="L759">
        <v>51</v>
      </c>
      <c r="M759" t="str">
        <f>IF(Table1[[#This Row],[Age]]&gt;54,"Old",IF(Table1[[#This Row],[Age]]&gt;=31,"MiddleAge",IF(Table1[[#This Row],[Age]]&lt;31,"Adults","Invalid")))</f>
        <v>MiddleAge</v>
      </c>
      <c r="N759" t="s">
        <v>15</v>
      </c>
    </row>
    <row r="760" spans="1:14" hidden="1" x14ac:dyDescent="0.25">
      <c r="A760">
        <v>21714</v>
      </c>
      <c r="B760" t="s">
        <v>33</v>
      </c>
      <c r="C760" t="s">
        <v>34</v>
      </c>
      <c r="D760" s="2">
        <v>80000</v>
      </c>
      <c r="E760">
        <v>5</v>
      </c>
      <c r="F760" t="s">
        <v>30</v>
      </c>
      <c r="G760" t="s">
        <v>14</v>
      </c>
      <c r="H760" t="s">
        <v>18</v>
      </c>
      <c r="I760">
        <v>0</v>
      </c>
      <c r="J760" t="s">
        <v>16</v>
      </c>
      <c r="K760" t="s">
        <v>31</v>
      </c>
      <c r="L760">
        <v>47</v>
      </c>
      <c r="M760" t="str">
        <f>IF(Table1[[#This Row],[Age]]&gt;54,"Old",IF(Table1[[#This Row],[Age]]&gt;=31,"MiddleAge",IF(Table1[[#This Row],[Age]]&lt;31,"Adults","Invalid")))</f>
        <v>MiddleAge</v>
      </c>
      <c r="N760" t="s">
        <v>18</v>
      </c>
    </row>
    <row r="761" spans="1:14" hidden="1" x14ac:dyDescent="0.25">
      <c r="A761">
        <v>23217</v>
      </c>
      <c r="B761" t="s">
        <v>33</v>
      </c>
      <c r="C761" t="s">
        <v>34</v>
      </c>
      <c r="D761" s="2">
        <v>60000</v>
      </c>
      <c r="E761">
        <v>3</v>
      </c>
      <c r="F761" t="s">
        <v>30</v>
      </c>
      <c r="G761" t="s">
        <v>21</v>
      </c>
      <c r="H761" t="s">
        <v>15</v>
      </c>
      <c r="I761">
        <v>0</v>
      </c>
      <c r="J761" t="s">
        <v>22</v>
      </c>
      <c r="K761" t="s">
        <v>31</v>
      </c>
      <c r="L761">
        <v>43</v>
      </c>
      <c r="M761" t="str">
        <f>IF(Table1[[#This Row],[Age]]&gt;54,"Old",IF(Table1[[#This Row],[Age]]&gt;=31,"MiddleAge",IF(Table1[[#This Row],[Age]]&lt;31,"Adults","Invalid")))</f>
        <v>MiddleAge</v>
      </c>
      <c r="N761" t="s">
        <v>15</v>
      </c>
    </row>
    <row r="762" spans="1:14" hidden="1" x14ac:dyDescent="0.25">
      <c r="A762">
        <v>23797</v>
      </c>
      <c r="B762" t="s">
        <v>33</v>
      </c>
      <c r="C762" t="s">
        <v>35</v>
      </c>
      <c r="D762" s="2">
        <v>20000</v>
      </c>
      <c r="E762">
        <v>3</v>
      </c>
      <c r="F762" t="s">
        <v>29</v>
      </c>
      <c r="G762" t="s">
        <v>20</v>
      </c>
      <c r="H762" t="s">
        <v>18</v>
      </c>
      <c r="I762">
        <v>2</v>
      </c>
      <c r="J762" t="s">
        <v>16</v>
      </c>
      <c r="K762" t="s">
        <v>31</v>
      </c>
      <c r="L762">
        <v>50</v>
      </c>
      <c r="M762" t="str">
        <f>IF(Table1[[#This Row],[Age]]&gt;54,"Old",IF(Table1[[#This Row],[Age]]&gt;=31,"MiddleAge",IF(Table1[[#This Row],[Age]]&lt;31,"Adults","Invalid")))</f>
        <v>MiddleAge</v>
      </c>
      <c r="N762" t="s">
        <v>18</v>
      </c>
    </row>
    <row r="763" spans="1:14" x14ac:dyDescent="0.25">
      <c r="A763">
        <v>13216</v>
      </c>
      <c r="B763" t="s">
        <v>32</v>
      </c>
      <c r="C763" t="s">
        <v>34</v>
      </c>
      <c r="D763" s="2">
        <v>60000</v>
      </c>
      <c r="E763">
        <v>5</v>
      </c>
      <c r="F763" t="s">
        <v>13</v>
      </c>
      <c r="G763" t="s">
        <v>28</v>
      </c>
      <c r="H763" t="s">
        <v>15</v>
      </c>
      <c r="I763">
        <v>3</v>
      </c>
      <c r="J763" t="s">
        <v>43</v>
      </c>
      <c r="K763" t="s">
        <v>31</v>
      </c>
      <c r="L763">
        <v>59</v>
      </c>
      <c r="M763" t="str">
        <f>IF(Table1[[#This Row],[Age]]&gt;54,"Old",IF(Table1[[#This Row],[Age]]&gt;=31,"MiddleAge",IF(Table1[[#This Row],[Age]]&lt;31,"Adults","Invalid")))</f>
        <v>Old</v>
      </c>
      <c r="N763" t="s">
        <v>18</v>
      </c>
    </row>
    <row r="764" spans="1:14" hidden="1" x14ac:dyDescent="0.25">
      <c r="A764">
        <v>20657</v>
      </c>
      <c r="B764" t="s">
        <v>33</v>
      </c>
      <c r="C764" t="s">
        <v>35</v>
      </c>
      <c r="D764" s="2">
        <v>50000</v>
      </c>
      <c r="E764">
        <v>2</v>
      </c>
      <c r="F764" t="s">
        <v>13</v>
      </c>
      <c r="G764" t="s">
        <v>14</v>
      </c>
      <c r="H764" t="s">
        <v>15</v>
      </c>
      <c r="I764">
        <v>0</v>
      </c>
      <c r="J764" t="s">
        <v>22</v>
      </c>
      <c r="K764" t="s">
        <v>31</v>
      </c>
      <c r="L764">
        <v>37</v>
      </c>
      <c r="M764" t="str">
        <f>IF(Table1[[#This Row],[Age]]&gt;54,"Old",IF(Table1[[#This Row],[Age]]&gt;=31,"MiddleAge",IF(Table1[[#This Row],[Age]]&lt;31,"Adults","Invalid")))</f>
        <v>MiddleAge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IF(Table1[[#This Row],[Age]]&gt;54,"Old",IF(Table1[[#This Row],[Age]]&gt;=31,"MiddleAge",IF(Table1[[#This Row],[Age]]&lt;31,"Adults","Invalid")))</f>
        <v>MiddleAge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IF(Table1[[#This Row],[Age]]&gt;54,"Old",IF(Table1[[#This Row],[Age]]&gt;=31,"MiddleAge",IF(Table1[[#This Row],[Age]]&lt;31,"Adults","Invalid")))</f>
        <v>Adults</v>
      </c>
      <c r="N766" t="s">
        <v>18</v>
      </c>
    </row>
    <row r="767" spans="1:14" hidden="1" x14ac:dyDescent="0.25">
      <c r="A767">
        <v>16753</v>
      </c>
      <c r="B767" t="s">
        <v>33</v>
      </c>
      <c r="C767" t="s">
        <v>34</v>
      </c>
      <c r="D767" s="2">
        <v>70000</v>
      </c>
      <c r="E767">
        <v>0</v>
      </c>
      <c r="F767" t="s">
        <v>19</v>
      </c>
      <c r="G767" t="s">
        <v>14</v>
      </c>
      <c r="H767" t="s">
        <v>15</v>
      </c>
      <c r="I767">
        <v>2</v>
      </c>
      <c r="J767" t="s">
        <v>23</v>
      </c>
      <c r="K767" t="s">
        <v>31</v>
      </c>
      <c r="L767">
        <v>34</v>
      </c>
      <c r="M767" t="str">
        <f>IF(Table1[[#This Row],[Age]]&gt;54,"Old",IF(Table1[[#This Row],[Age]]&gt;=31,"MiddleAge",IF(Table1[[#This Row],[Age]]&lt;31,"Adults","Invalid")))</f>
        <v>MiddleAge</v>
      </c>
      <c r="N767" t="s">
        <v>15</v>
      </c>
    </row>
    <row r="768" spans="1:14" x14ac:dyDescent="0.25">
      <c r="A768">
        <v>14608</v>
      </c>
      <c r="B768" t="s">
        <v>32</v>
      </c>
      <c r="C768" t="s">
        <v>35</v>
      </c>
      <c r="D768" s="2">
        <v>50000</v>
      </c>
      <c r="E768">
        <v>4</v>
      </c>
      <c r="F768" t="s">
        <v>13</v>
      </c>
      <c r="G768" t="s">
        <v>14</v>
      </c>
      <c r="H768" t="s">
        <v>15</v>
      </c>
      <c r="I768">
        <v>3</v>
      </c>
      <c r="J768" t="s">
        <v>43</v>
      </c>
      <c r="K768" t="s">
        <v>31</v>
      </c>
      <c r="L768">
        <v>42</v>
      </c>
      <c r="M768" t="str">
        <f>IF(Table1[[#This Row],[Age]]&gt;54,"Old",IF(Table1[[#This Row],[Age]]&gt;=31,"MiddleAge",IF(Table1[[#This Row],[Age]]&lt;31,"Adults","Invalid")))</f>
        <v>MiddleAge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IF(Table1[[#This Row],[Age]]&gt;54,"Old",IF(Table1[[#This Row],[Age]]&gt;=31,"MiddleAge",IF(Table1[[#This Row],[Age]]&lt;31,"Adults","Invalid")))</f>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IF(Table1[[#This Row],[Age]]&gt;54,"Old",IF(Table1[[#This Row],[Age]]&gt;=31,"MiddleAge",IF(Table1[[#This Row],[Age]]&lt;31,"Adults","Invalid")))</f>
        <v>MiddleAge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IF(Table1[[#This Row],[Age]]&gt;54,"Old",IF(Table1[[#This Row],[Age]]&gt;=31,"MiddleAge",IF(Table1[[#This Row],[Age]]&lt;31,"Adults","Invalid")))</f>
        <v>MiddleAge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IF(Table1[[#This Row],[Age]]&gt;54,"Old",IF(Table1[[#This Row],[Age]]&gt;=31,"MiddleAge",IF(Table1[[#This Row],[Age]]&lt;31,"Adults","Invalid")))</f>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IF(Table1[[#This Row],[Age]]&gt;54,"Old",IF(Table1[[#This Row],[Age]]&gt;=31,"MiddleAge",IF(Table1[[#This Row],[Age]]&lt;31,"Adults","Invalid")))</f>
        <v>MiddleAge</v>
      </c>
      <c r="N773" t="s">
        <v>15</v>
      </c>
    </row>
    <row r="774" spans="1:14" hidden="1" x14ac:dyDescent="0.25">
      <c r="A774">
        <v>11540</v>
      </c>
      <c r="B774" t="s">
        <v>33</v>
      </c>
      <c r="C774" t="s">
        <v>35</v>
      </c>
      <c r="D774" s="2">
        <v>60000</v>
      </c>
      <c r="E774">
        <v>4</v>
      </c>
      <c r="F774" t="s">
        <v>30</v>
      </c>
      <c r="G774" t="s">
        <v>14</v>
      </c>
      <c r="H774" t="s">
        <v>15</v>
      </c>
      <c r="I774">
        <v>0</v>
      </c>
      <c r="J774" t="s">
        <v>26</v>
      </c>
      <c r="K774" t="s">
        <v>31</v>
      </c>
      <c r="L774">
        <v>47</v>
      </c>
      <c r="M774" t="str">
        <f>IF(Table1[[#This Row],[Age]]&gt;54,"Old",IF(Table1[[#This Row],[Age]]&gt;=31,"MiddleAge",IF(Table1[[#This Row],[Age]]&lt;31,"Adults","Invalid")))</f>
        <v>MiddleAge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IF(Table1[[#This Row],[Age]]&gt;54,"Old",IF(Table1[[#This Row],[Age]]&gt;=31,"MiddleAge",IF(Table1[[#This Row],[Age]]&lt;31,"Adults","Invalid")))</f>
        <v>MiddleAge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IF(Table1[[#This Row],[Age]]&gt;54,"Old",IF(Table1[[#This Row],[Age]]&gt;=31,"MiddleAge",IF(Table1[[#This Row],[Age]]&lt;31,"Adults","Invalid")))</f>
        <v>MiddleAge</v>
      </c>
      <c r="N776" t="s">
        <v>15</v>
      </c>
    </row>
    <row r="777" spans="1:14" x14ac:dyDescent="0.25">
      <c r="A777">
        <v>29030</v>
      </c>
      <c r="B777" t="s">
        <v>32</v>
      </c>
      <c r="C777" t="s">
        <v>35</v>
      </c>
      <c r="D777" s="2">
        <v>70000</v>
      </c>
      <c r="E777">
        <v>2</v>
      </c>
      <c r="F777" t="s">
        <v>29</v>
      </c>
      <c r="G777" t="s">
        <v>14</v>
      </c>
      <c r="H777" t="s">
        <v>15</v>
      </c>
      <c r="I777">
        <v>2</v>
      </c>
      <c r="J777" t="s">
        <v>43</v>
      </c>
      <c r="K777" t="s">
        <v>31</v>
      </c>
      <c r="L777">
        <v>54</v>
      </c>
      <c r="M777" t="str">
        <f>IF(Table1[[#This Row],[Age]]&gt;54,"Old",IF(Table1[[#This Row],[Age]]&gt;=31,"MiddleAge",IF(Table1[[#This Row],[Age]]&lt;31,"Adults","Invalid")))</f>
        <v>MiddleAge</v>
      </c>
      <c r="N777" t="s">
        <v>18</v>
      </c>
    </row>
    <row r="778" spans="1:14" hidden="1" x14ac:dyDescent="0.25">
      <c r="A778">
        <v>26490</v>
      </c>
      <c r="B778" t="s">
        <v>33</v>
      </c>
      <c r="C778" t="s">
        <v>35</v>
      </c>
      <c r="D778" s="2">
        <v>70000</v>
      </c>
      <c r="E778">
        <v>2</v>
      </c>
      <c r="F778" t="s">
        <v>13</v>
      </c>
      <c r="G778" t="s">
        <v>28</v>
      </c>
      <c r="H778" t="s">
        <v>18</v>
      </c>
      <c r="I778">
        <v>1</v>
      </c>
      <c r="J778" t="s">
        <v>22</v>
      </c>
      <c r="K778" t="s">
        <v>31</v>
      </c>
      <c r="L778">
        <v>59</v>
      </c>
      <c r="M778" t="str">
        <f>IF(Table1[[#This Row],[Age]]&gt;54,"Old",IF(Table1[[#This Row],[Age]]&gt;=31,"MiddleAge",IF(Table1[[#This Row],[Age]]&lt;31,"Adults","Invalid")))</f>
        <v>Old</v>
      </c>
      <c r="N778" t="s">
        <v>15</v>
      </c>
    </row>
    <row r="779" spans="1:14" hidden="1" x14ac:dyDescent="0.25">
      <c r="A779">
        <v>13151</v>
      </c>
      <c r="B779" t="s">
        <v>33</v>
      </c>
      <c r="C779" t="s">
        <v>35</v>
      </c>
      <c r="D779" s="2">
        <v>40000</v>
      </c>
      <c r="E779">
        <v>0</v>
      </c>
      <c r="F779" t="s">
        <v>27</v>
      </c>
      <c r="G779" t="s">
        <v>14</v>
      </c>
      <c r="H779" t="s">
        <v>15</v>
      </c>
      <c r="I779">
        <v>2</v>
      </c>
      <c r="J779" t="s">
        <v>23</v>
      </c>
      <c r="K779" t="s">
        <v>31</v>
      </c>
      <c r="L779">
        <v>27</v>
      </c>
      <c r="M779" t="str">
        <f>IF(Table1[[#This Row],[Age]]&gt;54,"Old",IF(Table1[[#This Row],[Age]]&gt;=31,"MiddleAge",IF(Table1[[#This Row],[Age]]&lt;31,"Adults","Invalid")))</f>
        <v>Adults</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IF(Table1[[#This Row],[Age]]&gt;54,"Old",IF(Table1[[#This Row],[Age]]&gt;=31,"MiddleAge",IF(Table1[[#This Row],[Age]]&lt;31,"Adults","Invalid")))</f>
        <v>MiddleAge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IF(Table1[[#This Row],[Age]]&gt;54,"Old",IF(Table1[[#This Row],[Age]]&gt;=31,"MiddleAge",IF(Table1[[#This Row],[Age]]&lt;31,"Adults","Invalid")))</f>
        <v>MiddleAge</v>
      </c>
      <c r="N781" t="s">
        <v>15</v>
      </c>
    </row>
    <row r="782" spans="1:14" x14ac:dyDescent="0.25">
      <c r="A782">
        <v>18105</v>
      </c>
      <c r="B782" t="s">
        <v>32</v>
      </c>
      <c r="C782" t="s">
        <v>34</v>
      </c>
      <c r="D782" s="2">
        <v>60000</v>
      </c>
      <c r="E782">
        <v>2</v>
      </c>
      <c r="F782" t="s">
        <v>19</v>
      </c>
      <c r="G782" t="s">
        <v>21</v>
      </c>
      <c r="H782" t="s">
        <v>15</v>
      </c>
      <c r="I782">
        <v>1</v>
      </c>
      <c r="J782" t="s">
        <v>43</v>
      </c>
      <c r="K782" t="s">
        <v>31</v>
      </c>
      <c r="L782">
        <v>55</v>
      </c>
      <c r="M782" t="str">
        <f>IF(Table1[[#This Row],[Age]]&gt;54,"Old",IF(Table1[[#This Row],[Age]]&gt;=31,"MiddleAge",IF(Table1[[#This Row],[Age]]&lt;31,"Adults","Invalid")))</f>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IF(Table1[[#This Row],[Age]]&gt;54,"Old",IF(Table1[[#This Row],[Age]]&gt;=31,"MiddleAge",IF(Table1[[#This Row],[Age]]&lt;31,"Adults","Invalid")))</f>
        <v>MiddleAge</v>
      </c>
      <c r="N783" t="s">
        <v>18</v>
      </c>
    </row>
    <row r="784" spans="1:14" hidden="1" x14ac:dyDescent="0.25">
      <c r="A784">
        <v>16112</v>
      </c>
      <c r="B784" t="s">
        <v>33</v>
      </c>
      <c r="C784" t="s">
        <v>35</v>
      </c>
      <c r="D784" s="2">
        <v>70000</v>
      </c>
      <c r="E784">
        <v>4</v>
      </c>
      <c r="F784" t="s">
        <v>13</v>
      </c>
      <c r="G784" t="s">
        <v>21</v>
      </c>
      <c r="H784" t="s">
        <v>15</v>
      </c>
      <c r="I784">
        <v>2</v>
      </c>
      <c r="J784" t="s">
        <v>22</v>
      </c>
      <c r="K784" t="s">
        <v>31</v>
      </c>
      <c r="L784">
        <v>43</v>
      </c>
      <c r="M784" t="str">
        <f>IF(Table1[[#This Row],[Age]]&gt;54,"Old",IF(Table1[[#This Row],[Age]]&gt;=31,"MiddleAge",IF(Table1[[#This Row],[Age]]&lt;31,"Adults","Invalid")))</f>
        <v>MiddleAge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IF(Table1[[#This Row],[Age]]&gt;54,"Old",IF(Table1[[#This Row],[Age]]&gt;=31,"MiddleAge",IF(Table1[[#This Row],[Age]]&lt;31,"Adults","Invalid")))</f>
        <v>MiddleAge</v>
      </c>
      <c r="N785" t="s">
        <v>18</v>
      </c>
    </row>
    <row r="786" spans="1:14" hidden="1" x14ac:dyDescent="0.25">
      <c r="A786">
        <v>20076</v>
      </c>
      <c r="B786" t="s">
        <v>33</v>
      </c>
      <c r="C786" t="s">
        <v>34</v>
      </c>
      <c r="D786" s="2">
        <v>10000</v>
      </c>
      <c r="E786">
        <v>2</v>
      </c>
      <c r="F786" t="s">
        <v>27</v>
      </c>
      <c r="G786" t="s">
        <v>25</v>
      </c>
      <c r="H786" t="s">
        <v>15</v>
      </c>
      <c r="I786">
        <v>2</v>
      </c>
      <c r="J786" t="s">
        <v>26</v>
      </c>
      <c r="K786" t="s">
        <v>31</v>
      </c>
      <c r="L786">
        <v>53</v>
      </c>
      <c r="M786" t="str">
        <f>IF(Table1[[#This Row],[Age]]&gt;54,"Old",IF(Table1[[#This Row],[Age]]&gt;=31,"MiddleAge",IF(Table1[[#This Row],[Age]]&lt;31,"Adults","Invalid")))</f>
        <v>MiddleAge</v>
      </c>
      <c r="N786" t="s">
        <v>15</v>
      </c>
    </row>
    <row r="787" spans="1:14" hidden="1" x14ac:dyDescent="0.25">
      <c r="A787">
        <v>24496</v>
      </c>
      <c r="B787" t="s">
        <v>33</v>
      </c>
      <c r="C787" t="s">
        <v>34</v>
      </c>
      <c r="D787" s="2">
        <v>40000</v>
      </c>
      <c r="E787">
        <v>0</v>
      </c>
      <c r="F787" t="s">
        <v>27</v>
      </c>
      <c r="G787" t="s">
        <v>14</v>
      </c>
      <c r="H787" t="s">
        <v>18</v>
      </c>
      <c r="I787">
        <v>2</v>
      </c>
      <c r="J787" t="s">
        <v>16</v>
      </c>
      <c r="K787" t="s">
        <v>31</v>
      </c>
      <c r="L787">
        <v>28</v>
      </c>
      <c r="M787" t="str">
        <f>IF(Table1[[#This Row],[Age]]&gt;54,"Old",IF(Table1[[#This Row],[Age]]&gt;=31,"MiddleAge",IF(Table1[[#This Row],[Age]]&lt;31,"Adults","Invalid")))</f>
        <v>Adults</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IF(Table1[[#This Row],[Age]]&gt;54,"Old",IF(Table1[[#This Row],[Age]]&gt;=31,"MiddleAge",IF(Table1[[#This Row],[Age]]&lt;31,"Adults","Invalid")))</f>
        <v>MiddleAge</v>
      </c>
      <c r="N788" t="s">
        <v>18</v>
      </c>
    </row>
    <row r="789" spans="1:14" hidden="1" x14ac:dyDescent="0.25">
      <c r="A789">
        <v>28031</v>
      </c>
      <c r="B789" t="s">
        <v>33</v>
      </c>
      <c r="C789" t="s">
        <v>34</v>
      </c>
      <c r="D789" s="2">
        <v>70000</v>
      </c>
      <c r="E789">
        <v>2</v>
      </c>
      <c r="F789" t="s">
        <v>13</v>
      </c>
      <c r="G789" t="s">
        <v>28</v>
      </c>
      <c r="H789" t="s">
        <v>18</v>
      </c>
      <c r="I789">
        <v>1</v>
      </c>
      <c r="J789" t="s">
        <v>22</v>
      </c>
      <c r="K789" t="s">
        <v>31</v>
      </c>
      <c r="L789">
        <v>59</v>
      </c>
      <c r="M789" t="str">
        <f>IF(Table1[[#This Row],[Age]]&gt;54,"Old",IF(Table1[[#This Row],[Age]]&gt;=31,"MiddleAge",IF(Table1[[#This Row],[Age]]&lt;31,"Adults","Invalid")))</f>
        <v>Old</v>
      </c>
      <c r="N789" t="s">
        <v>15</v>
      </c>
    </row>
    <row r="790" spans="1:14" hidden="1" x14ac:dyDescent="0.25">
      <c r="A790">
        <v>26270</v>
      </c>
      <c r="B790" t="s">
        <v>33</v>
      </c>
      <c r="C790" t="s">
        <v>34</v>
      </c>
      <c r="D790" s="2">
        <v>20000</v>
      </c>
      <c r="E790">
        <v>2</v>
      </c>
      <c r="F790" t="s">
        <v>29</v>
      </c>
      <c r="G790" t="s">
        <v>20</v>
      </c>
      <c r="H790" t="s">
        <v>15</v>
      </c>
      <c r="I790">
        <v>2</v>
      </c>
      <c r="J790" t="s">
        <v>26</v>
      </c>
      <c r="K790" t="s">
        <v>31</v>
      </c>
      <c r="L790">
        <v>49</v>
      </c>
      <c r="M790" t="str">
        <f>IF(Table1[[#This Row],[Age]]&gt;54,"Old",IF(Table1[[#This Row],[Age]]&gt;=31,"MiddleAge",IF(Table1[[#This Row],[Age]]&lt;31,"Adults","Invalid")))</f>
        <v>MiddleAge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IF(Table1[[#This Row],[Age]]&gt;54,"Old",IF(Table1[[#This Row],[Age]]&gt;=31,"MiddleAge",IF(Table1[[#This Row],[Age]]&lt;31,"Adults","Invalid")))</f>
        <v>MiddleAge</v>
      </c>
      <c r="N791" t="s">
        <v>15</v>
      </c>
    </row>
    <row r="792" spans="1:14" hidden="1" x14ac:dyDescent="0.25">
      <c r="A792">
        <v>28228</v>
      </c>
      <c r="B792" t="s">
        <v>33</v>
      </c>
      <c r="C792" t="s">
        <v>34</v>
      </c>
      <c r="D792" s="2">
        <v>80000</v>
      </c>
      <c r="E792">
        <v>2</v>
      </c>
      <c r="F792" t="s">
        <v>29</v>
      </c>
      <c r="G792" t="s">
        <v>14</v>
      </c>
      <c r="H792" t="s">
        <v>18</v>
      </c>
      <c r="I792">
        <v>2</v>
      </c>
      <c r="J792" t="s">
        <v>26</v>
      </c>
      <c r="K792" t="s">
        <v>31</v>
      </c>
      <c r="L792">
        <v>50</v>
      </c>
      <c r="M792" t="str">
        <f>IF(Table1[[#This Row],[Age]]&gt;54,"Old",IF(Table1[[#This Row],[Age]]&gt;=31,"MiddleAge",IF(Table1[[#This Row],[Age]]&lt;31,"Adults","Invalid")))</f>
        <v>MiddleAge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IF(Table1[[#This Row],[Age]]&gt;54,"Old",IF(Table1[[#This Row],[Age]]&gt;=31,"MiddleAge",IF(Table1[[#This Row],[Age]]&lt;31,"Adults","Invalid")))</f>
        <v>Adults</v>
      </c>
      <c r="N793" t="s">
        <v>15</v>
      </c>
    </row>
    <row r="794" spans="1:14" hidden="1" x14ac:dyDescent="0.25">
      <c r="A794">
        <v>23256</v>
      </c>
      <c r="B794" t="s">
        <v>33</v>
      </c>
      <c r="C794" t="s">
        <v>35</v>
      </c>
      <c r="D794" s="2">
        <v>30000</v>
      </c>
      <c r="E794">
        <v>1</v>
      </c>
      <c r="F794" t="s">
        <v>27</v>
      </c>
      <c r="G794" t="s">
        <v>20</v>
      </c>
      <c r="H794" t="s">
        <v>18</v>
      </c>
      <c r="I794">
        <v>1</v>
      </c>
      <c r="J794" t="s">
        <v>23</v>
      </c>
      <c r="K794" t="s">
        <v>31</v>
      </c>
      <c r="L794">
        <v>52</v>
      </c>
      <c r="M794" t="str">
        <f>IF(Table1[[#This Row],[Age]]&gt;54,"Old",IF(Table1[[#This Row],[Age]]&gt;=31,"MiddleAge",IF(Table1[[#This Row],[Age]]&lt;31,"Adults","Invalid")))</f>
        <v>MiddleAge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IF(Table1[[#This Row],[Age]]&gt;54,"Old",IF(Table1[[#This Row],[Age]]&gt;=31,"MiddleAge",IF(Table1[[#This Row],[Age]]&lt;31,"Adults","Invalid")))</f>
        <v>MiddleAge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IF(Table1[[#This Row],[Age]]&gt;54,"Old",IF(Table1[[#This Row],[Age]]&gt;=31,"MiddleAge",IF(Table1[[#This Row],[Age]]&lt;31,"Adults","Invalid")))</f>
        <v>Old</v>
      </c>
      <c r="N796" t="s">
        <v>18</v>
      </c>
    </row>
    <row r="797" spans="1:14" hidden="1" x14ac:dyDescent="0.25">
      <c r="A797">
        <v>21306</v>
      </c>
      <c r="B797" t="s">
        <v>33</v>
      </c>
      <c r="C797" t="s">
        <v>35</v>
      </c>
      <c r="D797" s="2">
        <v>60000</v>
      </c>
      <c r="E797">
        <v>2</v>
      </c>
      <c r="F797" t="s">
        <v>27</v>
      </c>
      <c r="G797" t="s">
        <v>21</v>
      </c>
      <c r="H797" t="s">
        <v>15</v>
      </c>
      <c r="I797">
        <v>2</v>
      </c>
      <c r="J797" t="s">
        <v>23</v>
      </c>
      <c r="K797" t="s">
        <v>31</v>
      </c>
      <c r="L797">
        <v>51</v>
      </c>
      <c r="M797" t="str">
        <f>IF(Table1[[#This Row],[Age]]&gt;54,"Old",IF(Table1[[#This Row],[Age]]&gt;=31,"MiddleAge",IF(Table1[[#This Row],[Age]]&lt;31,"Adults","Invalid")))</f>
        <v>MiddleAge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IF(Table1[[#This Row],[Age]]&gt;54,"Old",IF(Table1[[#This Row],[Age]]&gt;=31,"MiddleAge",IF(Table1[[#This Row],[Age]]&lt;31,"Adults","Invalid")))</f>
        <v>Old</v>
      </c>
      <c r="N798" t="s">
        <v>15</v>
      </c>
    </row>
    <row r="799" spans="1:14" hidden="1" x14ac:dyDescent="0.25">
      <c r="A799">
        <v>20310</v>
      </c>
      <c r="B799" t="s">
        <v>33</v>
      </c>
      <c r="C799" t="s">
        <v>35</v>
      </c>
      <c r="D799" s="2">
        <v>60000</v>
      </c>
      <c r="E799">
        <v>0</v>
      </c>
      <c r="F799" t="s">
        <v>19</v>
      </c>
      <c r="G799" t="s">
        <v>14</v>
      </c>
      <c r="H799" t="s">
        <v>15</v>
      </c>
      <c r="I799">
        <v>1</v>
      </c>
      <c r="J799" t="s">
        <v>23</v>
      </c>
      <c r="K799" t="s">
        <v>31</v>
      </c>
      <c r="L799">
        <v>27</v>
      </c>
      <c r="M799" t="str">
        <f>IF(Table1[[#This Row],[Age]]&gt;54,"Old",IF(Table1[[#This Row],[Age]]&gt;=31,"MiddleAge",IF(Table1[[#This Row],[Age]]&lt;31,"Adults","Invalid")))</f>
        <v>Adults</v>
      </c>
      <c r="N799" t="s">
        <v>15</v>
      </c>
    </row>
    <row r="800" spans="1:14" hidden="1" x14ac:dyDescent="0.25">
      <c r="A800">
        <v>22971</v>
      </c>
      <c r="B800" t="s">
        <v>33</v>
      </c>
      <c r="C800" t="s">
        <v>34</v>
      </c>
      <c r="D800" s="2">
        <v>30000</v>
      </c>
      <c r="E800">
        <v>0</v>
      </c>
      <c r="F800" t="s">
        <v>27</v>
      </c>
      <c r="G800" t="s">
        <v>14</v>
      </c>
      <c r="H800" t="s">
        <v>18</v>
      </c>
      <c r="I800">
        <v>2</v>
      </c>
      <c r="J800" t="s">
        <v>16</v>
      </c>
      <c r="K800" t="s">
        <v>31</v>
      </c>
      <c r="L800">
        <v>25</v>
      </c>
      <c r="M800" t="str">
        <f>IF(Table1[[#This Row],[Age]]&gt;54,"Old",IF(Table1[[#This Row],[Age]]&gt;=31,"MiddleAge",IF(Table1[[#This Row],[Age]]&lt;31,"Adults","Invalid")))</f>
        <v>Adults</v>
      </c>
      <c r="N800" t="s">
        <v>15</v>
      </c>
    </row>
    <row r="801" spans="1:14" hidden="1" x14ac:dyDescent="0.25">
      <c r="A801">
        <v>15287</v>
      </c>
      <c r="B801" t="s">
        <v>33</v>
      </c>
      <c r="C801" t="s">
        <v>34</v>
      </c>
      <c r="D801" s="2">
        <v>50000</v>
      </c>
      <c r="E801">
        <v>1</v>
      </c>
      <c r="F801" t="s">
        <v>30</v>
      </c>
      <c r="G801" t="s">
        <v>14</v>
      </c>
      <c r="H801" t="s">
        <v>15</v>
      </c>
      <c r="I801">
        <v>0</v>
      </c>
      <c r="J801" t="s">
        <v>26</v>
      </c>
      <c r="K801" t="s">
        <v>31</v>
      </c>
      <c r="L801">
        <v>33</v>
      </c>
      <c r="M801" t="str">
        <f>IF(Table1[[#This Row],[Age]]&gt;54,"Old",IF(Table1[[#This Row],[Age]]&gt;=31,"MiddleAge",IF(Table1[[#This Row],[Age]]&lt;31,"Adults","Invalid")))</f>
        <v>MiddleAge</v>
      </c>
      <c r="N801" t="s">
        <v>15</v>
      </c>
    </row>
    <row r="802" spans="1:14" hidden="1" x14ac:dyDescent="0.25">
      <c r="A802">
        <v>15532</v>
      </c>
      <c r="B802" t="s">
        <v>33</v>
      </c>
      <c r="C802" t="s">
        <v>35</v>
      </c>
      <c r="D802" s="2">
        <v>60000</v>
      </c>
      <c r="E802">
        <v>4</v>
      </c>
      <c r="F802" t="s">
        <v>13</v>
      </c>
      <c r="G802" t="s">
        <v>21</v>
      </c>
      <c r="H802" t="s">
        <v>15</v>
      </c>
      <c r="I802">
        <v>2</v>
      </c>
      <c r="J802" t="s">
        <v>22</v>
      </c>
      <c r="K802" t="s">
        <v>31</v>
      </c>
      <c r="L802">
        <v>43</v>
      </c>
      <c r="M802" t="str">
        <f>IF(Table1[[#This Row],[Age]]&gt;54,"Old",IF(Table1[[#This Row],[Age]]&gt;=31,"MiddleAge",IF(Table1[[#This Row],[Age]]&lt;31,"Adults","Invalid")))</f>
        <v>MiddleAge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IF(Table1[[#This Row],[Age]]&gt;54,"Old",IF(Table1[[#This Row],[Age]]&gt;=31,"MiddleAge",IF(Table1[[#This Row],[Age]]&lt;31,"Adults","Invalid")))</f>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IF(Table1[[#This Row],[Age]]&gt;54,"Old",IF(Table1[[#This Row],[Age]]&gt;=31,"MiddleAge",IF(Table1[[#This Row],[Age]]&lt;31,"Adults","Invalid")))</f>
        <v>Adults</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IF(Table1[[#This Row],[Age]]&gt;54,"Old",IF(Table1[[#This Row],[Age]]&gt;=31,"MiddleAge",IF(Table1[[#This Row],[Age]]&lt;31,"Adults","Invalid")))</f>
        <v>Adults</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IF(Table1[[#This Row],[Age]]&gt;54,"Old",IF(Table1[[#This Row],[Age]]&gt;=31,"MiddleAge",IF(Table1[[#This Row],[Age]]&lt;31,"Adults","Invalid")))</f>
        <v>Adults</v>
      </c>
      <c r="N806" t="s">
        <v>15</v>
      </c>
    </row>
    <row r="807" spans="1:14" hidden="1" x14ac:dyDescent="0.25">
      <c r="A807">
        <v>26778</v>
      </c>
      <c r="B807" t="s">
        <v>33</v>
      </c>
      <c r="C807" t="s">
        <v>34</v>
      </c>
      <c r="D807" s="2">
        <v>40000</v>
      </c>
      <c r="E807">
        <v>0</v>
      </c>
      <c r="F807" t="s">
        <v>27</v>
      </c>
      <c r="G807" t="s">
        <v>14</v>
      </c>
      <c r="H807" t="s">
        <v>15</v>
      </c>
      <c r="I807">
        <v>2</v>
      </c>
      <c r="J807" t="s">
        <v>23</v>
      </c>
      <c r="K807" t="s">
        <v>31</v>
      </c>
      <c r="L807">
        <v>31</v>
      </c>
      <c r="M807" t="str">
        <f>IF(Table1[[#This Row],[Age]]&gt;54,"Old",IF(Table1[[#This Row],[Age]]&gt;=31,"MiddleAge",IF(Table1[[#This Row],[Age]]&lt;31,"Adults","Invalid")))</f>
        <v>MiddleAge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IF(Table1[[#This Row],[Age]]&gt;54,"Old",IF(Table1[[#This Row],[Age]]&gt;=31,"MiddleAge",IF(Table1[[#This Row],[Age]]&lt;31,"Adults","Invalid")))</f>
        <v>MiddleAge</v>
      </c>
      <c r="N808" t="s">
        <v>18</v>
      </c>
    </row>
    <row r="809" spans="1:14" hidden="1" x14ac:dyDescent="0.25">
      <c r="A809">
        <v>21417</v>
      </c>
      <c r="B809" t="s">
        <v>33</v>
      </c>
      <c r="C809" t="s">
        <v>34</v>
      </c>
      <c r="D809" s="2">
        <v>60000</v>
      </c>
      <c r="E809">
        <v>0</v>
      </c>
      <c r="F809" t="s">
        <v>19</v>
      </c>
      <c r="G809" t="s">
        <v>21</v>
      </c>
      <c r="H809" t="s">
        <v>18</v>
      </c>
      <c r="I809">
        <v>2</v>
      </c>
      <c r="J809" t="s">
        <v>26</v>
      </c>
      <c r="K809" t="s">
        <v>31</v>
      </c>
      <c r="L809">
        <v>32</v>
      </c>
      <c r="M809" t="str">
        <f>IF(Table1[[#This Row],[Age]]&gt;54,"Old",IF(Table1[[#This Row],[Age]]&gt;=31,"MiddleAge",IF(Table1[[#This Row],[Age]]&lt;31,"Adults","Invalid")))</f>
        <v>MiddleAge</v>
      </c>
      <c r="N809" t="s">
        <v>15</v>
      </c>
    </row>
    <row r="810" spans="1:14" hidden="1" x14ac:dyDescent="0.25">
      <c r="A810">
        <v>17668</v>
      </c>
      <c r="B810" t="s">
        <v>33</v>
      </c>
      <c r="C810" t="s">
        <v>35</v>
      </c>
      <c r="D810" s="2">
        <v>30000</v>
      </c>
      <c r="E810">
        <v>2</v>
      </c>
      <c r="F810" t="s">
        <v>27</v>
      </c>
      <c r="G810" t="s">
        <v>14</v>
      </c>
      <c r="H810" t="s">
        <v>15</v>
      </c>
      <c r="I810">
        <v>2</v>
      </c>
      <c r="J810" t="s">
        <v>26</v>
      </c>
      <c r="K810" t="s">
        <v>31</v>
      </c>
      <c r="L810">
        <v>50</v>
      </c>
      <c r="M810" t="str">
        <f>IF(Table1[[#This Row],[Age]]&gt;54,"Old",IF(Table1[[#This Row],[Age]]&gt;=31,"MiddleAge",IF(Table1[[#This Row],[Age]]&lt;31,"Adults","Invalid")))</f>
        <v>MiddleAge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IF(Table1[[#This Row],[Age]]&gt;54,"Old",IF(Table1[[#This Row],[Age]]&gt;=31,"MiddleAge",IF(Table1[[#This Row],[Age]]&lt;31,"Adults","Invalid")))</f>
        <v>Old</v>
      </c>
      <c r="N811" t="s">
        <v>18</v>
      </c>
    </row>
    <row r="812" spans="1:14" hidden="1" x14ac:dyDescent="0.25">
      <c r="A812">
        <v>20376</v>
      </c>
      <c r="B812" t="s">
        <v>33</v>
      </c>
      <c r="C812" t="s">
        <v>34</v>
      </c>
      <c r="D812" s="2">
        <v>70000</v>
      </c>
      <c r="E812">
        <v>3</v>
      </c>
      <c r="F812" t="s">
        <v>30</v>
      </c>
      <c r="G812" t="s">
        <v>28</v>
      </c>
      <c r="H812" t="s">
        <v>15</v>
      </c>
      <c r="I812">
        <v>2</v>
      </c>
      <c r="J812" t="s">
        <v>23</v>
      </c>
      <c r="K812" t="s">
        <v>31</v>
      </c>
      <c r="L812">
        <v>52</v>
      </c>
      <c r="M812" t="str">
        <f>IF(Table1[[#This Row],[Age]]&gt;54,"Old",IF(Table1[[#This Row],[Age]]&gt;=31,"MiddleAge",IF(Table1[[#This Row],[Age]]&lt;31,"Adults","Invalid")))</f>
        <v>MiddleAge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IF(Table1[[#This Row],[Age]]&gt;54,"Old",IF(Table1[[#This Row],[Age]]&gt;=31,"MiddleAge",IF(Table1[[#This Row],[Age]]&lt;31,"Adults","Invalid")))</f>
        <v>MiddleAge</v>
      </c>
      <c r="N813" t="s">
        <v>18</v>
      </c>
    </row>
    <row r="814" spans="1:14" hidden="1" x14ac:dyDescent="0.25">
      <c r="A814">
        <v>15749</v>
      </c>
      <c r="B814" t="s">
        <v>33</v>
      </c>
      <c r="C814" t="s">
        <v>34</v>
      </c>
      <c r="D814" s="2">
        <v>70000</v>
      </c>
      <c r="E814">
        <v>4</v>
      </c>
      <c r="F814" t="s">
        <v>13</v>
      </c>
      <c r="G814" t="s">
        <v>28</v>
      </c>
      <c r="H814" t="s">
        <v>15</v>
      </c>
      <c r="I814">
        <v>2</v>
      </c>
      <c r="J814" t="s">
        <v>43</v>
      </c>
      <c r="K814" t="s">
        <v>31</v>
      </c>
      <c r="L814">
        <v>61</v>
      </c>
      <c r="M814" t="str">
        <f>IF(Table1[[#This Row],[Age]]&gt;54,"Old",IF(Table1[[#This Row],[Age]]&gt;=31,"MiddleAge",IF(Table1[[#This Row],[Age]]&lt;31,"Adults","Invalid")))</f>
        <v>Old</v>
      </c>
      <c r="N814" t="s">
        <v>18</v>
      </c>
    </row>
    <row r="815" spans="1:14" x14ac:dyDescent="0.25">
      <c r="A815">
        <v>25899</v>
      </c>
      <c r="B815" t="s">
        <v>32</v>
      </c>
      <c r="C815" t="s">
        <v>34</v>
      </c>
      <c r="D815" s="2">
        <v>70000</v>
      </c>
      <c r="E815">
        <v>2</v>
      </c>
      <c r="F815" t="s">
        <v>27</v>
      </c>
      <c r="G815" t="s">
        <v>21</v>
      </c>
      <c r="H815" t="s">
        <v>15</v>
      </c>
      <c r="I815">
        <v>2</v>
      </c>
      <c r="J815" t="s">
        <v>43</v>
      </c>
      <c r="K815" t="s">
        <v>31</v>
      </c>
      <c r="L815">
        <v>53</v>
      </c>
      <c r="M815" t="str">
        <f>IF(Table1[[#This Row],[Age]]&gt;54,"Old",IF(Table1[[#This Row],[Age]]&gt;=31,"MiddleAge",IF(Table1[[#This Row],[Age]]&lt;31,"Adults","Invalid")))</f>
        <v>MiddleAge</v>
      </c>
      <c r="N815" t="s">
        <v>18</v>
      </c>
    </row>
    <row r="816" spans="1:14" hidden="1" x14ac:dyDescent="0.25">
      <c r="A816">
        <v>13351</v>
      </c>
      <c r="B816" t="s">
        <v>33</v>
      </c>
      <c r="C816" t="s">
        <v>34</v>
      </c>
      <c r="D816" s="2">
        <v>70000</v>
      </c>
      <c r="E816">
        <v>4</v>
      </c>
      <c r="F816" t="s">
        <v>13</v>
      </c>
      <c r="G816" t="s">
        <v>28</v>
      </c>
      <c r="H816" t="s">
        <v>15</v>
      </c>
      <c r="I816">
        <v>2</v>
      </c>
      <c r="J816" t="s">
        <v>26</v>
      </c>
      <c r="K816" t="s">
        <v>31</v>
      </c>
      <c r="L816">
        <v>62</v>
      </c>
      <c r="M816" t="str">
        <f>IF(Table1[[#This Row],[Age]]&gt;54,"Old",IF(Table1[[#This Row],[Age]]&gt;=31,"MiddleAge",IF(Table1[[#This Row],[Age]]&lt;31,"Adults","Invalid")))</f>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IF(Table1[[#This Row],[Age]]&gt;54,"Old",IF(Table1[[#This Row],[Age]]&gt;=31,"MiddleAge",IF(Table1[[#This Row],[Age]]&lt;31,"Adults","Invalid")))</f>
        <v>Adults</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IF(Table1[[#This Row],[Age]]&gt;54,"Old",IF(Table1[[#This Row],[Age]]&gt;=31,"MiddleAge",IF(Table1[[#This Row],[Age]]&lt;31,"Adults","Invalid")))</f>
        <v>MiddleAge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IF(Table1[[#This Row],[Age]]&gt;54,"Old",IF(Table1[[#This Row],[Age]]&gt;=31,"MiddleAge",IF(Table1[[#This Row],[Age]]&lt;31,"Adults","Invalid")))</f>
        <v>MiddleAge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IF(Table1[[#This Row],[Age]]&gt;54,"Old",IF(Table1[[#This Row],[Age]]&gt;=31,"MiddleAge",IF(Table1[[#This Row],[Age]]&lt;31,"Adults","Invalid")))</f>
        <v>Adults</v>
      </c>
      <c r="N820" t="s">
        <v>18</v>
      </c>
    </row>
    <row r="821" spans="1:14" hidden="1" x14ac:dyDescent="0.25">
      <c r="A821">
        <v>27505</v>
      </c>
      <c r="B821" t="s">
        <v>33</v>
      </c>
      <c r="C821" t="s">
        <v>34</v>
      </c>
      <c r="D821" s="2">
        <v>40000</v>
      </c>
      <c r="E821">
        <v>0</v>
      </c>
      <c r="F821" t="s">
        <v>27</v>
      </c>
      <c r="G821" t="s">
        <v>14</v>
      </c>
      <c r="H821" t="s">
        <v>15</v>
      </c>
      <c r="I821">
        <v>2</v>
      </c>
      <c r="J821" t="s">
        <v>23</v>
      </c>
      <c r="K821" t="s">
        <v>31</v>
      </c>
      <c r="L821">
        <v>30</v>
      </c>
      <c r="M821" t="str">
        <f>IF(Table1[[#This Row],[Age]]&gt;54,"Old",IF(Table1[[#This Row],[Age]]&gt;=31,"MiddleAge",IF(Table1[[#This Row],[Age]]&lt;31,"Adults","Invalid")))</f>
        <v>Adults</v>
      </c>
      <c r="N821" t="s">
        <v>18</v>
      </c>
    </row>
    <row r="822" spans="1:14" hidden="1" x14ac:dyDescent="0.25">
      <c r="A822">
        <v>29243</v>
      </c>
      <c r="B822" t="s">
        <v>33</v>
      </c>
      <c r="C822" t="s">
        <v>35</v>
      </c>
      <c r="D822" s="2">
        <v>110000</v>
      </c>
      <c r="E822">
        <v>1</v>
      </c>
      <c r="F822" t="s">
        <v>13</v>
      </c>
      <c r="G822" t="s">
        <v>28</v>
      </c>
      <c r="H822" t="s">
        <v>15</v>
      </c>
      <c r="I822">
        <v>1</v>
      </c>
      <c r="J822" t="s">
        <v>23</v>
      </c>
      <c r="K822" t="s">
        <v>31</v>
      </c>
      <c r="L822">
        <v>43</v>
      </c>
      <c r="M822" t="str">
        <f>IF(Table1[[#This Row],[Age]]&gt;54,"Old",IF(Table1[[#This Row],[Age]]&gt;=31,"MiddleAge",IF(Table1[[#This Row],[Age]]&lt;31,"Adults","Invalid")))</f>
        <v>MiddleAge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IF(Table1[[#This Row],[Age]]&gt;54,"Old",IF(Table1[[#This Row],[Age]]&gt;=31,"MiddleAge",IF(Table1[[#This Row],[Age]]&lt;31,"Adults","Invalid")))</f>
        <v>MiddleAge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IF(Table1[[#This Row],[Age]]&gt;54,"Old",IF(Table1[[#This Row],[Age]]&gt;=31,"MiddleAge",IF(Table1[[#This Row],[Age]]&lt;31,"Adults","Invalid")))</f>
        <v>MiddleAge</v>
      </c>
      <c r="N824" t="s">
        <v>18</v>
      </c>
    </row>
    <row r="825" spans="1:14" hidden="1" x14ac:dyDescent="0.25">
      <c r="A825">
        <v>23041</v>
      </c>
      <c r="B825" t="s">
        <v>33</v>
      </c>
      <c r="C825" t="s">
        <v>34</v>
      </c>
      <c r="D825" s="2">
        <v>70000</v>
      </c>
      <c r="E825">
        <v>4</v>
      </c>
      <c r="F825" t="s">
        <v>27</v>
      </c>
      <c r="G825" t="s">
        <v>21</v>
      </c>
      <c r="H825" t="s">
        <v>15</v>
      </c>
      <c r="I825">
        <v>0</v>
      </c>
      <c r="J825" t="s">
        <v>23</v>
      </c>
      <c r="K825" t="s">
        <v>31</v>
      </c>
      <c r="L825">
        <v>50</v>
      </c>
      <c r="M825" t="str">
        <f>IF(Table1[[#This Row],[Age]]&gt;54,"Old",IF(Table1[[#This Row],[Age]]&gt;=31,"MiddleAge",IF(Table1[[#This Row],[Age]]&lt;31,"Adults","Invalid")))</f>
        <v>MiddleAge</v>
      </c>
      <c r="N825" t="s">
        <v>15</v>
      </c>
    </row>
    <row r="826" spans="1:14" hidden="1" x14ac:dyDescent="0.25">
      <c r="A826">
        <v>29048</v>
      </c>
      <c r="B826" t="s">
        <v>33</v>
      </c>
      <c r="C826" t="s">
        <v>35</v>
      </c>
      <c r="D826" s="2">
        <v>110000</v>
      </c>
      <c r="E826">
        <v>2</v>
      </c>
      <c r="F826" t="s">
        <v>13</v>
      </c>
      <c r="G826" t="s">
        <v>28</v>
      </c>
      <c r="H826" t="s">
        <v>18</v>
      </c>
      <c r="I826">
        <v>3</v>
      </c>
      <c r="J826" t="s">
        <v>16</v>
      </c>
      <c r="K826" t="s">
        <v>31</v>
      </c>
      <c r="L826">
        <v>37</v>
      </c>
      <c r="M826" t="str">
        <f>IF(Table1[[#This Row],[Age]]&gt;54,"Old",IF(Table1[[#This Row],[Age]]&gt;=31,"MiddleAge",IF(Table1[[#This Row],[Age]]&lt;31,"Adults","Invalid")))</f>
        <v>MiddleAge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IF(Table1[[#This Row],[Age]]&gt;54,"Old",IF(Table1[[#This Row],[Age]]&gt;=31,"MiddleAge",IF(Table1[[#This Row],[Age]]&lt;31,"Adults","Invalid")))</f>
        <v>MiddleAge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IF(Table1[[#This Row],[Age]]&gt;54,"Old",IF(Table1[[#This Row],[Age]]&gt;=31,"MiddleAge",IF(Table1[[#This Row],[Age]]&lt;31,"Adults","Invalid")))</f>
        <v>MiddleAge</v>
      </c>
      <c r="N828" t="s">
        <v>15</v>
      </c>
    </row>
    <row r="829" spans="1:14" hidden="1" x14ac:dyDescent="0.25">
      <c r="A829">
        <v>13911</v>
      </c>
      <c r="B829" t="s">
        <v>33</v>
      </c>
      <c r="C829" t="s">
        <v>34</v>
      </c>
      <c r="D829" s="2">
        <v>80000</v>
      </c>
      <c r="E829">
        <v>3</v>
      </c>
      <c r="F829" t="s">
        <v>13</v>
      </c>
      <c r="G829" t="s">
        <v>14</v>
      </c>
      <c r="H829" t="s">
        <v>15</v>
      </c>
      <c r="I829">
        <v>2</v>
      </c>
      <c r="J829" t="s">
        <v>22</v>
      </c>
      <c r="K829" t="s">
        <v>31</v>
      </c>
      <c r="L829">
        <v>41</v>
      </c>
      <c r="M829" t="str">
        <f>IF(Table1[[#This Row],[Age]]&gt;54,"Old",IF(Table1[[#This Row],[Age]]&gt;=31,"MiddleAge",IF(Table1[[#This Row],[Age]]&lt;31,"Adults","Invalid")))</f>
        <v>MiddleAge</v>
      </c>
      <c r="N829" t="s">
        <v>15</v>
      </c>
    </row>
    <row r="830" spans="1:14" hidden="1" x14ac:dyDescent="0.25">
      <c r="A830">
        <v>20421</v>
      </c>
      <c r="B830" t="s">
        <v>33</v>
      </c>
      <c r="C830" t="s">
        <v>34</v>
      </c>
      <c r="D830" s="2">
        <v>40000</v>
      </c>
      <c r="E830">
        <v>0</v>
      </c>
      <c r="F830" t="s">
        <v>29</v>
      </c>
      <c r="G830" t="s">
        <v>20</v>
      </c>
      <c r="H830" t="s">
        <v>15</v>
      </c>
      <c r="I830">
        <v>2</v>
      </c>
      <c r="J830" t="s">
        <v>23</v>
      </c>
      <c r="K830" t="s">
        <v>31</v>
      </c>
      <c r="L830">
        <v>26</v>
      </c>
      <c r="M830" t="str">
        <f>IF(Table1[[#This Row],[Age]]&gt;54,"Old",IF(Table1[[#This Row],[Age]]&gt;=31,"MiddleAge",IF(Table1[[#This Row],[Age]]&lt;31,"Adults","Invalid")))</f>
        <v>Adults</v>
      </c>
      <c r="N830" t="s">
        <v>18</v>
      </c>
    </row>
    <row r="831" spans="1:14" hidden="1" x14ac:dyDescent="0.25">
      <c r="A831">
        <v>16009</v>
      </c>
      <c r="B831" t="s">
        <v>33</v>
      </c>
      <c r="C831" t="s">
        <v>35</v>
      </c>
      <c r="D831" s="2">
        <v>170000</v>
      </c>
      <c r="E831">
        <v>1</v>
      </c>
      <c r="F831" t="s">
        <v>30</v>
      </c>
      <c r="G831" t="s">
        <v>28</v>
      </c>
      <c r="H831" t="s">
        <v>18</v>
      </c>
      <c r="I831">
        <v>4</v>
      </c>
      <c r="J831" t="s">
        <v>16</v>
      </c>
      <c r="K831" t="s">
        <v>31</v>
      </c>
      <c r="L831">
        <v>66</v>
      </c>
      <c r="M831" t="str">
        <f>IF(Table1[[#This Row],[Age]]&gt;54,"Old",IF(Table1[[#This Row],[Age]]&gt;=31,"MiddleAge",IF(Table1[[#This Row],[Age]]&lt;31,"Adults","Invalid")))</f>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IF(Table1[[#This Row],[Age]]&gt;54,"Old",IF(Table1[[#This Row],[Age]]&gt;=31,"MiddleAge",IF(Table1[[#This Row],[Age]]&lt;31,"Adults","Invalid")))</f>
        <v>MiddleAge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IF(Table1[[#This Row],[Age]]&gt;54,"Old",IF(Table1[[#This Row],[Age]]&gt;=31,"MiddleAge",IF(Table1[[#This Row],[Age]]&lt;31,"Adults","Invalid")))</f>
        <v>MiddleAge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IF(Table1[[#This Row],[Age]]&gt;54,"Old",IF(Table1[[#This Row],[Age]]&gt;=31,"MiddleAge",IF(Table1[[#This Row],[Age]]&lt;31,"Adults","Invalid")))</f>
        <v>MiddleAge</v>
      </c>
      <c r="N834" t="s">
        <v>18</v>
      </c>
    </row>
    <row r="835" spans="1:14" hidden="1" x14ac:dyDescent="0.25">
      <c r="A835">
        <v>27540</v>
      </c>
      <c r="B835" t="s">
        <v>33</v>
      </c>
      <c r="C835" t="s">
        <v>34</v>
      </c>
      <c r="D835" s="2">
        <v>70000</v>
      </c>
      <c r="E835">
        <v>0</v>
      </c>
      <c r="F835" t="s">
        <v>13</v>
      </c>
      <c r="G835" t="s">
        <v>21</v>
      </c>
      <c r="H835" t="s">
        <v>18</v>
      </c>
      <c r="I835">
        <v>1</v>
      </c>
      <c r="J835" t="s">
        <v>16</v>
      </c>
      <c r="K835" t="s">
        <v>31</v>
      </c>
      <c r="L835">
        <v>37</v>
      </c>
      <c r="M835" t="str">
        <f>IF(Table1[[#This Row],[Age]]&gt;54,"Old",IF(Table1[[#This Row],[Age]]&gt;=31,"MiddleAge",IF(Table1[[#This Row],[Age]]&lt;31,"Adults","Invalid")))</f>
        <v>MiddleAge</v>
      </c>
      <c r="N835" t="s">
        <v>15</v>
      </c>
    </row>
    <row r="836" spans="1:14" hidden="1" x14ac:dyDescent="0.25">
      <c r="A836">
        <v>19889</v>
      </c>
      <c r="B836" t="s">
        <v>33</v>
      </c>
      <c r="C836" t="s">
        <v>34</v>
      </c>
      <c r="D836" s="2">
        <v>70000</v>
      </c>
      <c r="E836">
        <v>2</v>
      </c>
      <c r="F836" t="s">
        <v>29</v>
      </c>
      <c r="G836" t="s">
        <v>14</v>
      </c>
      <c r="H836" t="s">
        <v>18</v>
      </c>
      <c r="I836">
        <v>2</v>
      </c>
      <c r="J836" t="s">
        <v>22</v>
      </c>
      <c r="K836" t="s">
        <v>31</v>
      </c>
      <c r="L836">
        <v>54</v>
      </c>
      <c r="M836" t="str">
        <f>IF(Table1[[#This Row],[Age]]&gt;54,"Old",IF(Table1[[#This Row],[Age]]&gt;=31,"MiddleAge",IF(Table1[[#This Row],[Age]]&lt;31,"Adults","Invalid")))</f>
        <v>MiddleAge</v>
      </c>
      <c r="N836" t="s">
        <v>15</v>
      </c>
    </row>
    <row r="837" spans="1:14" hidden="1" x14ac:dyDescent="0.25">
      <c r="A837">
        <v>12922</v>
      </c>
      <c r="B837" t="s">
        <v>33</v>
      </c>
      <c r="C837" t="s">
        <v>34</v>
      </c>
      <c r="D837" s="2">
        <v>60000</v>
      </c>
      <c r="E837">
        <v>3</v>
      </c>
      <c r="F837" t="s">
        <v>13</v>
      </c>
      <c r="G837" t="s">
        <v>14</v>
      </c>
      <c r="H837" t="s">
        <v>15</v>
      </c>
      <c r="I837">
        <v>0</v>
      </c>
      <c r="J837" t="s">
        <v>22</v>
      </c>
      <c r="K837" t="s">
        <v>31</v>
      </c>
      <c r="L837">
        <v>40</v>
      </c>
      <c r="M837" t="str">
        <f>IF(Table1[[#This Row],[Age]]&gt;54,"Old",IF(Table1[[#This Row],[Age]]&gt;=31,"MiddleAge",IF(Table1[[#This Row],[Age]]&lt;31,"Adults","Invalid")))</f>
        <v>MiddleAge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IF(Table1[[#This Row],[Age]]&gt;54,"Old",IF(Table1[[#This Row],[Age]]&gt;=31,"MiddleAge",IF(Table1[[#This Row],[Age]]&lt;31,"Adults","Invalid")))</f>
        <v>Adults</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IF(Table1[[#This Row],[Age]]&gt;54,"Old",IF(Table1[[#This Row],[Age]]&gt;=31,"MiddleAge",IF(Table1[[#This Row],[Age]]&lt;31,"Adults","Invalid")))</f>
        <v>MiddleAge</v>
      </c>
      <c r="N839" t="s">
        <v>18</v>
      </c>
    </row>
    <row r="840" spans="1:14" hidden="1" x14ac:dyDescent="0.25">
      <c r="A840">
        <v>19143</v>
      </c>
      <c r="B840" t="s">
        <v>33</v>
      </c>
      <c r="C840" t="s">
        <v>34</v>
      </c>
      <c r="D840" s="2">
        <v>80000</v>
      </c>
      <c r="E840">
        <v>3</v>
      </c>
      <c r="F840" t="s">
        <v>13</v>
      </c>
      <c r="G840" t="s">
        <v>14</v>
      </c>
      <c r="H840" t="s">
        <v>15</v>
      </c>
      <c r="I840">
        <v>2</v>
      </c>
      <c r="J840" t="s">
        <v>22</v>
      </c>
      <c r="K840" t="s">
        <v>31</v>
      </c>
      <c r="L840">
        <v>41</v>
      </c>
      <c r="M840" t="str">
        <f>IF(Table1[[#This Row],[Age]]&gt;54,"Old",IF(Table1[[#This Row],[Age]]&gt;=31,"MiddleAge",IF(Table1[[#This Row],[Age]]&lt;31,"Adults","Invalid")))</f>
        <v>MiddleAge</v>
      </c>
      <c r="N840" t="s">
        <v>15</v>
      </c>
    </row>
    <row r="841" spans="1:14" hidden="1" x14ac:dyDescent="0.25">
      <c r="A841">
        <v>23882</v>
      </c>
      <c r="B841" t="s">
        <v>33</v>
      </c>
      <c r="C841" t="s">
        <v>34</v>
      </c>
      <c r="D841" s="2">
        <v>80000</v>
      </c>
      <c r="E841">
        <v>3</v>
      </c>
      <c r="F841" t="s">
        <v>30</v>
      </c>
      <c r="G841" t="s">
        <v>21</v>
      </c>
      <c r="H841" t="s">
        <v>15</v>
      </c>
      <c r="I841">
        <v>0</v>
      </c>
      <c r="J841" t="s">
        <v>16</v>
      </c>
      <c r="K841" t="s">
        <v>31</v>
      </c>
      <c r="L841">
        <v>37</v>
      </c>
      <c r="M841" t="str">
        <f>IF(Table1[[#This Row],[Age]]&gt;54,"Old",IF(Table1[[#This Row],[Age]]&gt;=31,"MiddleAge",IF(Table1[[#This Row],[Age]]&lt;31,"Adults","Invalid")))</f>
        <v>MiddleAge</v>
      </c>
      <c r="N841" t="s">
        <v>15</v>
      </c>
    </row>
    <row r="842" spans="1:14" x14ac:dyDescent="0.25">
      <c r="A842">
        <v>11233</v>
      </c>
      <c r="B842" t="s">
        <v>32</v>
      </c>
      <c r="C842" t="s">
        <v>35</v>
      </c>
      <c r="D842" s="2">
        <v>70000</v>
      </c>
      <c r="E842">
        <v>4</v>
      </c>
      <c r="F842" t="s">
        <v>19</v>
      </c>
      <c r="G842" t="s">
        <v>21</v>
      </c>
      <c r="H842" t="s">
        <v>15</v>
      </c>
      <c r="I842">
        <v>2</v>
      </c>
      <c r="J842" t="s">
        <v>43</v>
      </c>
      <c r="K842" t="s">
        <v>31</v>
      </c>
      <c r="L842">
        <v>53</v>
      </c>
      <c r="M842" t="str">
        <f>IF(Table1[[#This Row],[Age]]&gt;54,"Old",IF(Table1[[#This Row],[Age]]&gt;=31,"MiddleAge",IF(Table1[[#This Row],[Age]]&lt;31,"Adults","Invalid")))</f>
        <v>MiddleAge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IF(Table1[[#This Row],[Age]]&gt;54,"Old",IF(Table1[[#This Row],[Age]]&gt;=31,"MiddleAge",IF(Table1[[#This Row],[Age]]&lt;31,"Adults","Invalid")))</f>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IF(Table1[[#This Row],[Age]]&gt;54,"Old",IF(Table1[[#This Row],[Age]]&gt;=31,"MiddleAge",IF(Table1[[#This Row],[Age]]&lt;31,"Adults","Invalid")))</f>
        <v>MiddleAge</v>
      </c>
      <c r="N844" t="s">
        <v>15</v>
      </c>
    </row>
    <row r="845" spans="1:14" hidden="1" x14ac:dyDescent="0.25">
      <c r="A845">
        <v>18423</v>
      </c>
      <c r="B845" t="s">
        <v>33</v>
      </c>
      <c r="C845" t="s">
        <v>35</v>
      </c>
      <c r="D845" s="2">
        <v>80000</v>
      </c>
      <c r="E845">
        <v>2</v>
      </c>
      <c r="F845" t="s">
        <v>29</v>
      </c>
      <c r="G845" t="s">
        <v>14</v>
      </c>
      <c r="H845" t="s">
        <v>18</v>
      </c>
      <c r="I845">
        <v>2</v>
      </c>
      <c r="J845" t="s">
        <v>26</v>
      </c>
      <c r="K845" t="s">
        <v>31</v>
      </c>
      <c r="L845">
        <v>52</v>
      </c>
      <c r="M845" t="str">
        <f>IF(Table1[[#This Row],[Age]]&gt;54,"Old",IF(Table1[[#This Row],[Age]]&gt;=31,"MiddleAge",IF(Table1[[#This Row],[Age]]&lt;31,"Adults","Invalid")))</f>
        <v>MiddleAge</v>
      </c>
      <c r="N845" t="s">
        <v>18</v>
      </c>
    </row>
    <row r="846" spans="1:14" x14ac:dyDescent="0.25">
      <c r="A846">
        <v>22743</v>
      </c>
      <c r="B846" t="s">
        <v>32</v>
      </c>
      <c r="C846" t="s">
        <v>34</v>
      </c>
      <c r="D846" s="2">
        <v>40000</v>
      </c>
      <c r="E846">
        <v>5</v>
      </c>
      <c r="F846" t="s">
        <v>27</v>
      </c>
      <c r="G846" t="s">
        <v>21</v>
      </c>
      <c r="H846" t="s">
        <v>15</v>
      </c>
      <c r="I846">
        <v>2</v>
      </c>
      <c r="J846" t="s">
        <v>43</v>
      </c>
      <c r="K846" t="s">
        <v>31</v>
      </c>
      <c r="L846">
        <v>60</v>
      </c>
      <c r="M846" t="str">
        <f>IF(Table1[[#This Row],[Age]]&gt;54,"Old",IF(Table1[[#This Row],[Age]]&gt;=31,"MiddleAge",IF(Table1[[#This Row],[Age]]&lt;31,"Adults","Invalid")))</f>
        <v>Old</v>
      </c>
      <c r="N846" t="s">
        <v>18</v>
      </c>
    </row>
    <row r="847" spans="1:14" hidden="1" x14ac:dyDescent="0.25">
      <c r="A847">
        <v>25343</v>
      </c>
      <c r="B847" t="s">
        <v>33</v>
      </c>
      <c r="C847" t="s">
        <v>34</v>
      </c>
      <c r="D847" s="2">
        <v>20000</v>
      </c>
      <c r="E847">
        <v>3</v>
      </c>
      <c r="F847" t="s">
        <v>29</v>
      </c>
      <c r="G847" t="s">
        <v>20</v>
      </c>
      <c r="H847" t="s">
        <v>15</v>
      </c>
      <c r="I847">
        <v>2</v>
      </c>
      <c r="J847" t="s">
        <v>26</v>
      </c>
      <c r="K847" t="s">
        <v>31</v>
      </c>
      <c r="L847">
        <v>50</v>
      </c>
      <c r="M847" t="str">
        <f>IF(Table1[[#This Row],[Age]]&gt;54,"Old",IF(Table1[[#This Row],[Age]]&gt;=31,"MiddleAge",IF(Table1[[#This Row],[Age]]&lt;31,"Adults","Invalid")))</f>
        <v>MiddleAge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IF(Table1[[#This Row],[Age]]&gt;54,"Old",IF(Table1[[#This Row],[Age]]&gt;=31,"MiddleAge",IF(Table1[[#This Row],[Age]]&lt;31,"Adults","Invalid")))</f>
        <v>Old</v>
      </c>
      <c r="N848" t="s">
        <v>18</v>
      </c>
    </row>
    <row r="849" spans="1:14" hidden="1" x14ac:dyDescent="0.25">
      <c r="A849">
        <v>17482</v>
      </c>
      <c r="B849" t="s">
        <v>33</v>
      </c>
      <c r="C849" t="s">
        <v>34</v>
      </c>
      <c r="D849" s="2">
        <v>40000</v>
      </c>
      <c r="E849">
        <v>0</v>
      </c>
      <c r="F849" t="s">
        <v>29</v>
      </c>
      <c r="G849" t="s">
        <v>20</v>
      </c>
      <c r="H849" t="s">
        <v>15</v>
      </c>
      <c r="I849">
        <v>2</v>
      </c>
      <c r="J849" t="s">
        <v>23</v>
      </c>
      <c r="K849" t="s">
        <v>31</v>
      </c>
      <c r="L849">
        <v>29</v>
      </c>
      <c r="M849" t="str">
        <f>IF(Table1[[#This Row],[Age]]&gt;54,"Old",IF(Table1[[#This Row],[Age]]&gt;=31,"MiddleAge",IF(Table1[[#This Row],[Age]]&lt;31,"Adults","Invalid")))</f>
        <v>Adults</v>
      </c>
      <c r="N849" t="s">
        <v>18</v>
      </c>
    </row>
    <row r="850" spans="1:14" hidden="1" x14ac:dyDescent="0.25">
      <c r="A850">
        <v>13176</v>
      </c>
      <c r="B850" t="s">
        <v>33</v>
      </c>
      <c r="C850" t="s">
        <v>35</v>
      </c>
      <c r="D850" s="2">
        <v>130000</v>
      </c>
      <c r="E850">
        <v>0</v>
      </c>
      <c r="F850" t="s">
        <v>30</v>
      </c>
      <c r="G850" t="s">
        <v>28</v>
      </c>
      <c r="H850" t="s">
        <v>18</v>
      </c>
      <c r="I850">
        <v>2</v>
      </c>
      <c r="J850" t="s">
        <v>16</v>
      </c>
      <c r="K850" t="s">
        <v>31</v>
      </c>
      <c r="L850">
        <v>38</v>
      </c>
      <c r="M850" t="str">
        <f>IF(Table1[[#This Row],[Age]]&gt;54,"Old",IF(Table1[[#This Row],[Age]]&gt;=31,"MiddleAge",IF(Table1[[#This Row],[Age]]&lt;31,"Adults","Invalid")))</f>
        <v>MiddleAge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IF(Table1[[#This Row],[Age]]&gt;54,"Old",IF(Table1[[#This Row],[Age]]&gt;=31,"MiddleAge",IF(Table1[[#This Row],[Age]]&lt;31,"Adults","Invalid")))</f>
        <v>Old</v>
      </c>
      <c r="N851" t="s">
        <v>18</v>
      </c>
    </row>
    <row r="852" spans="1:14" hidden="1" x14ac:dyDescent="0.25">
      <c r="A852">
        <v>12205</v>
      </c>
      <c r="B852" t="s">
        <v>33</v>
      </c>
      <c r="C852" t="s">
        <v>34</v>
      </c>
      <c r="D852" s="2">
        <v>130000</v>
      </c>
      <c r="E852">
        <v>2</v>
      </c>
      <c r="F852" t="s">
        <v>13</v>
      </c>
      <c r="G852" t="s">
        <v>28</v>
      </c>
      <c r="H852" t="s">
        <v>18</v>
      </c>
      <c r="I852">
        <v>4</v>
      </c>
      <c r="J852" t="s">
        <v>16</v>
      </c>
      <c r="K852" t="s">
        <v>31</v>
      </c>
      <c r="L852">
        <v>67</v>
      </c>
      <c r="M852" t="str">
        <f>IF(Table1[[#This Row],[Age]]&gt;54,"Old",IF(Table1[[#This Row],[Age]]&gt;=31,"MiddleAge",IF(Table1[[#This Row],[Age]]&lt;31,"Adults","Invalid")))</f>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IF(Table1[[#This Row],[Age]]&gt;54,"Old",IF(Table1[[#This Row],[Age]]&gt;=31,"MiddleAge",IF(Table1[[#This Row],[Age]]&lt;31,"Adults","Invalid")))</f>
        <v>MiddleAge</v>
      </c>
      <c r="N853" t="s">
        <v>15</v>
      </c>
    </row>
    <row r="854" spans="1:14" hidden="1" x14ac:dyDescent="0.25">
      <c r="A854">
        <v>21613</v>
      </c>
      <c r="B854" t="s">
        <v>33</v>
      </c>
      <c r="C854" t="s">
        <v>35</v>
      </c>
      <c r="D854" s="2">
        <v>50000</v>
      </c>
      <c r="E854">
        <v>2</v>
      </c>
      <c r="F854" t="s">
        <v>13</v>
      </c>
      <c r="G854" t="s">
        <v>14</v>
      </c>
      <c r="H854" t="s">
        <v>18</v>
      </c>
      <c r="I854">
        <v>1</v>
      </c>
      <c r="J854" t="s">
        <v>16</v>
      </c>
      <c r="K854" t="s">
        <v>31</v>
      </c>
      <c r="L854">
        <v>39</v>
      </c>
      <c r="M854" t="str">
        <f>IF(Table1[[#This Row],[Age]]&gt;54,"Old",IF(Table1[[#This Row],[Age]]&gt;=31,"MiddleAge",IF(Table1[[#This Row],[Age]]&lt;31,"Adults","Invalid")))</f>
        <v>MiddleAge</v>
      </c>
      <c r="N854" t="s">
        <v>15</v>
      </c>
    </row>
    <row r="855" spans="1:14" hidden="1" x14ac:dyDescent="0.25">
      <c r="A855">
        <v>24801</v>
      </c>
      <c r="B855" t="s">
        <v>33</v>
      </c>
      <c r="C855" t="s">
        <v>35</v>
      </c>
      <c r="D855" s="2">
        <v>60000</v>
      </c>
      <c r="E855">
        <v>1</v>
      </c>
      <c r="F855" t="s">
        <v>30</v>
      </c>
      <c r="G855" t="s">
        <v>21</v>
      </c>
      <c r="H855" t="s">
        <v>15</v>
      </c>
      <c r="I855">
        <v>0</v>
      </c>
      <c r="J855" t="s">
        <v>22</v>
      </c>
      <c r="K855" t="s">
        <v>31</v>
      </c>
      <c r="L855">
        <v>35</v>
      </c>
      <c r="M855" t="str">
        <f>IF(Table1[[#This Row],[Age]]&gt;54,"Old",IF(Table1[[#This Row],[Age]]&gt;=31,"MiddleAge",IF(Table1[[#This Row],[Age]]&lt;31,"Adults","Invalid")))</f>
        <v>MiddleAge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IF(Table1[[#This Row],[Age]]&gt;54,"Old",IF(Table1[[#This Row],[Age]]&gt;=31,"MiddleAge",IF(Table1[[#This Row],[Age]]&lt;31,"Adults","Invalid")))</f>
        <v>MiddleAge</v>
      </c>
      <c r="N856" t="s">
        <v>18</v>
      </c>
    </row>
    <row r="857" spans="1:14" hidden="1" x14ac:dyDescent="0.25">
      <c r="A857">
        <v>18347</v>
      </c>
      <c r="B857" t="s">
        <v>33</v>
      </c>
      <c r="C857" t="s">
        <v>34</v>
      </c>
      <c r="D857" s="2">
        <v>30000</v>
      </c>
      <c r="E857">
        <v>0</v>
      </c>
      <c r="F857" t="s">
        <v>19</v>
      </c>
      <c r="G857" t="s">
        <v>14</v>
      </c>
      <c r="H857" t="s">
        <v>18</v>
      </c>
      <c r="I857">
        <v>1</v>
      </c>
      <c r="J857" t="s">
        <v>26</v>
      </c>
      <c r="K857" t="s">
        <v>31</v>
      </c>
      <c r="L857">
        <v>31</v>
      </c>
      <c r="M857" t="str">
        <f>IF(Table1[[#This Row],[Age]]&gt;54,"Old",IF(Table1[[#This Row],[Age]]&gt;=31,"MiddleAge",IF(Table1[[#This Row],[Age]]&lt;31,"Adults","Invalid")))</f>
        <v>MiddleAge</v>
      </c>
      <c r="N857" t="s">
        <v>18</v>
      </c>
    </row>
    <row r="858" spans="1:14" hidden="1" x14ac:dyDescent="0.25">
      <c r="A858">
        <v>29052</v>
      </c>
      <c r="B858" t="s">
        <v>33</v>
      </c>
      <c r="C858" t="s">
        <v>35</v>
      </c>
      <c r="D858" s="2">
        <v>40000</v>
      </c>
      <c r="E858">
        <v>0</v>
      </c>
      <c r="F858" t="s">
        <v>19</v>
      </c>
      <c r="G858" t="s">
        <v>14</v>
      </c>
      <c r="H858" t="s">
        <v>15</v>
      </c>
      <c r="I858">
        <v>1</v>
      </c>
      <c r="J858" t="s">
        <v>23</v>
      </c>
      <c r="K858" t="s">
        <v>31</v>
      </c>
      <c r="L858">
        <v>27</v>
      </c>
      <c r="M858" t="str">
        <f>IF(Table1[[#This Row],[Age]]&gt;54,"Old",IF(Table1[[#This Row],[Age]]&gt;=31,"MiddleAge",IF(Table1[[#This Row],[Age]]&lt;31,"Adults","Invalid")))</f>
        <v>Adults</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IF(Table1[[#This Row],[Age]]&gt;54,"Old",IF(Table1[[#This Row],[Age]]&gt;=31,"MiddleAge",IF(Table1[[#This Row],[Age]]&lt;31,"Adults","Invalid")))</f>
        <v>MiddleAge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IF(Table1[[#This Row],[Age]]&gt;54,"Old",IF(Table1[[#This Row],[Age]]&gt;=31,"MiddleAge",IF(Table1[[#This Row],[Age]]&lt;31,"Adults","Invalid")))</f>
        <v>MiddleAge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IF(Table1[[#This Row],[Age]]&gt;54,"Old",IF(Table1[[#This Row],[Age]]&gt;=31,"MiddleAge",IF(Table1[[#This Row],[Age]]&lt;31,"Adults","Invalid")))</f>
        <v>MiddleAge</v>
      </c>
      <c r="N861" t="s">
        <v>18</v>
      </c>
    </row>
    <row r="862" spans="1:14" hidden="1" x14ac:dyDescent="0.25">
      <c r="A862">
        <v>15839</v>
      </c>
      <c r="B862" t="s">
        <v>33</v>
      </c>
      <c r="C862" t="s">
        <v>35</v>
      </c>
      <c r="D862" s="2">
        <v>30000</v>
      </c>
      <c r="E862">
        <v>0</v>
      </c>
      <c r="F862" t="s">
        <v>19</v>
      </c>
      <c r="G862" t="s">
        <v>14</v>
      </c>
      <c r="H862" t="s">
        <v>15</v>
      </c>
      <c r="I862">
        <v>1</v>
      </c>
      <c r="J862" t="s">
        <v>23</v>
      </c>
      <c r="K862" t="s">
        <v>31</v>
      </c>
      <c r="L862">
        <v>32</v>
      </c>
      <c r="M862" t="str">
        <f>IF(Table1[[#This Row],[Age]]&gt;54,"Old",IF(Table1[[#This Row],[Age]]&gt;=31,"MiddleAge",IF(Table1[[#This Row],[Age]]&lt;31,"Adults","Invalid")))</f>
        <v>MiddleAge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IF(Table1[[#This Row],[Age]]&gt;54,"Old",IF(Table1[[#This Row],[Age]]&gt;=31,"MiddleAge",IF(Table1[[#This Row],[Age]]&lt;31,"Adults","Invalid")))</f>
        <v>MiddleAge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IF(Table1[[#This Row],[Age]]&gt;54,"Old",IF(Table1[[#This Row],[Age]]&gt;=31,"MiddleAge",IF(Table1[[#This Row],[Age]]&lt;31,"Adults","Invalid")))</f>
        <v>MiddleAge</v>
      </c>
      <c r="N864" t="s">
        <v>15</v>
      </c>
    </row>
    <row r="865" spans="1:14" hidden="1" x14ac:dyDescent="0.25">
      <c r="A865">
        <v>18783</v>
      </c>
      <c r="B865" t="s">
        <v>33</v>
      </c>
      <c r="C865" t="s">
        <v>35</v>
      </c>
      <c r="D865" s="2">
        <v>80000</v>
      </c>
      <c r="E865">
        <v>0</v>
      </c>
      <c r="F865" t="s">
        <v>13</v>
      </c>
      <c r="G865" t="s">
        <v>28</v>
      </c>
      <c r="H865" t="s">
        <v>18</v>
      </c>
      <c r="I865">
        <v>1</v>
      </c>
      <c r="J865" t="s">
        <v>16</v>
      </c>
      <c r="K865" t="s">
        <v>31</v>
      </c>
      <c r="L865">
        <v>38</v>
      </c>
      <c r="M865" t="str">
        <f>IF(Table1[[#This Row],[Age]]&gt;54,"Old",IF(Table1[[#This Row],[Age]]&gt;=31,"MiddleAge",IF(Table1[[#This Row],[Age]]&lt;31,"Adults","Invalid")))</f>
        <v>MiddleAge</v>
      </c>
      <c r="N865" t="s">
        <v>15</v>
      </c>
    </row>
    <row r="866" spans="1:14" hidden="1" x14ac:dyDescent="0.25">
      <c r="A866">
        <v>25041</v>
      </c>
      <c r="B866" t="s">
        <v>33</v>
      </c>
      <c r="C866" t="s">
        <v>35</v>
      </c>
      <c r="D866" s="2">
        <v>40000</v>
      </c>
      <c r="E866">
        <v>0</v>
      </c>
      <c r="F866" t="s">
        <v>27</v>
      </c>
      <c r="G866" t="s">
        <v>14</v>
      </c>
      <c r="H866" t="s">
        <v>15</v>
      </c>
      <c r="I866">
        <v>2</v>
      </c>
      <c r="J866" t="s">
        <v>23</v>
      </c>
      <c r="K866" t="s">
        <v>31</v>
      </c>
      <c r="L866">
        <v>31</v>
      </c>
      <c r="M866" t="str">
        <f>IF(Table1[[#This Row],[Age]]&gt;54,"Old",IF(Table1[[#This Row],[Age]]&gt;=31,"MiddleAge",IF(Table1[[#This Row],[Age]]&lt;31,"Adults","Invalid")))</f>
        <v>MiddleAge</v>
      </c>
      <c r="N866" t="s">
        <v>18</v>
      </c>
    </row>
    <row r="867" spans="1:14" hidden="1" x14ac:dyDescent="0.25">
      <c r="A867">
        <v>22046</v>
      </c>
      <c r="B867" t="s">
        <v>33</v>
      </c>
      <c r="C867" t="s">
        <v>34</v>
      </c>
      <c r="D867" s="2">
        <v>80000</v>
      </c>
      <c r="E867">
        <v>0</v>
      </c>
      <c r="F867" t="s">
        <v>13</v>
      </c>
      <c r="G867" t="s">
        <v>28</v>
      </c>
      <c r="H867" t="s">
        <v>18</v>
      </c>
      <c r="I867">
        <v>1</v>
      </c>
      <c r="J867" t="s">
        <v>16</v>
      </c>
      <c r="K867" t="s">
        <v>31</v>
      </c>
      <c r="L867">
        <v>38</v>
      </c>
      <c r="M867" t="str">
        <f>IF(Table1[[#This Row],[Age]]&gt;54,"Old",IF(Table1[[#This Row],[Age]]&gt;=31,"MiddleAge",IF(Table1[[#This Row],[Age]]&lt;31,"Adults","Invalid")))</f>
        <v>MiddleAge</v>
      </c>
      <c r="N867" t="s">
        <v>15</v>
      </c>
    </row>
    <row r="868" spans="1:14" x14ac:dyDescent="0.25">
      <c r="A868">
        <v>28052</v>
      </c>
      <c r="B868" t="s">
        <v>32</v>
      </c>
      <c r="C868" t="s">
        <v>35</v>
      </c>
      <c r="D868" s="2">
        <v>60000</v>
      </c>
      <c r="E868">
        <v>2</v>
      </c>
      <c r="F868" t="s">
        <v>27</v>
      </c>
      <c r="G868" t="s">
        <v>21</v>
      </c>
      <c r="H868" t="s">
        <v>15</v>
      </c>
      <c r="I868">
        <v>2</v>
      </c>
      <c r="J868" t="s">
        <v>43</v>
      </c>
      <c r="K868" t="s">
        <v>31</v>
      </c>
      <c r="L868">
        <v>55</v>
      </c>
      <c r="M868" t="str">
        <f>IF(Table1[[#This Row],[Age]]&gt;54,"Old",IF(Table1[[#This Row],[Age]]&gt;=31,"MiddleAge",IF(Table1[[#This Row],[Age]]&lt;31,"Adults","Invalid")))</f>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IF(Table1[[#This Row],[Age]]&gt;54,"Old",IF(Table1[[#This Row],[Age]]&gt;=31,"MiddleAge",IF(Table1[[#This Row],[Age]]&lt;31,"Adults","Invalid")))</f>
        <v>MiddleAge</v>
      </c>
      <c r="N869" t="s">
        <v>18</v>
      </c>
    </row>
    <row r="870" spans="1:14" hidden="1" x14ac:dyDescent="0.25">
      <c r="A870">
        <v>24955</v>
      </c>
      <c r="B870" t="s">
        <v>33</v>
      </c>
      <c r="C870" t="s">
        <v>35</v>
      </c>
      <c r="D870" s="2">
        <v>30000</v>
      </c>
      <c r="E870">
        <v>5</v>
      </c>
      <c r="F870" t="s">
        <v>29</v>
      </c>
      <c r="G870" t="s">
        <v>14</v>
      </c>
      <c r="H870" t="s">
        <v>15</v>
      </c>
      <c r="I870">
        <v>3</v>
      </c>
      <c r="J870" t="s">
        <v>43</v>
      </c>
      <c r="K870" t="s">
        <v>31</v>
      </c>
      <c r="L870">
        <v>60</v>
      </c>
      <c r="M870" t="str">
        <f>IF(Table1[[#This Row],[Age]]&gt;54,"Old",IF(Table1[[#This Row],[Age]]&gt;=31,"MiddleAge",IF(Table1[[#This Row],[Age]]&lt;31,"Adults","Invalid")))</f>
        <v>Old</v>
      </c>
      <c r="N870" t="s">
        <v>15</v>
      </c>
    </row>
    <row r="871" spans="1:14" hidden="1" x14ac:dyDescent="0.25">
      <c r="A871">
        <v>26065</v>
      </c>
      <c r="B871" t="s">
        <v>33</v>
      </c>
      <c r="C871" t="s">
        <v>34</v>
      </c>
      <c r="D871" s="2">
        <v>110000</v>
      </c>
      <c r="E871">
        <v>3</v>
      </c>
      <c r="F871" t="s">
        <v>13</v>
      </c>
      <c r="G871" t="s">
        <v>28</v>
      </c>
      <c r="H871" t="s">
        <v>18</v>
      </c>
      <c r="I871">
        <v>4</v>
      </c>
      <c r="J871" t="s">
        <v>26</v>
      </c>
      <c r="K871" t="s">
        <v>31</v>
      </c>
      <c r="L871">
        <v>42</v>
      </c>
      <c r="M871" t="str">
        <f>IF(Table1[[#This Row],[Age]]&gt;54,"Old",IF(Table1[[#This Row],[Age]]&gt;=31,"MiddleAge",IF(Table1[[#This Row],[Age]]&lt;31,"Adults","Invalid")))</f>
        <v>MiddleAge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IF(Table1[[#This Row],[Age]]&gt;54,"Old",IF(Table1[[#This Row],[Age]]&gt;=31,"MiddleAge",IF(Table1[[#This Row],[Age]]&lt;31,"Adults","Invalid")))</f>
        <v>MiddleAge</v>
      </c>
      <c r="N872" t="s">
        <v>18</v>
      </c>
    </row>
    <row r="873" spans="1:14" x14ac:dyDescent="0.25">
      <c r="A873">
        <v>11219</v>
      </c>
      <c r="B873" t="s">
        <v>32</v>
      </c>
      <c r="C873" t="s">
        <v>35</v>
      </c>
      <c r="D873" s="2">
        <v>60000</v>
      </c>
      <c r="E873">
        <v>2</v>
      </c>
      <c r="F873" t="s">
        <v>27</v>
      </c>
      <c r="G873" t="s">
        <v>21</v>
      </c>
      <c r="H873" t="s">
        <v>15</v>
      </c>
      <c r="I873">
        <v>2</v>
      </c>
      <c r="J873" t="s">
        <v>43</v>
      </c>
      <c r="K873" t="s">
        <v>31</v>
      </c>
      <c r="L873">
        <v>55</v>
      </c>
      <c r="M873" t="str">
        <f>IF(Table1[[#This Row],[Age]]&gt;54,"Old",IF(Table1[[#This Row],[Age]]&gt;=31,"MiddleAge",IF(Table1[[#This Row],[Age]]&lt;31,"Adults","Invalid")))</f>
        <v>Old</v>
      </c>
      <c r="N873" t="s">
        <v>18</v>
      </c>
    </row>
    <row r="874" spans="1:14" hidden="1" x14ac:dyDescent="0.25">
      <c r="A874">
        <v>22118</v>
      </c>
      <c r="B874" t="s">
        <v>33</v>
      </c>
      <c r="C874" t="s">
        <v>34</v>
      </c>
      <c r="D874" s="2">
        <v>70000</v>
      </c>
      <c r="E874">
        <v>3</v>
      </c>
      <c r="F874" t="s">
        <v>30</v>
      </c>
      <c r="G874" t="s">
        <v>28</v>
      </c>
      <c r="H874" t="s">
        <v>15</v>
      </c>
      <c r="I874">
        <v>2</v>
      </c>
      <c r="J874" t="s">
        <v>23</v>
      </c>
      <c r="K874" t="s">
        <v>31</v>
      </c>
      <c r="L874">
        <v>53</v>
      </c>
      <c r="M874" t="str">
        <f>IF(Table1[[#This Row],[Age]]&gt;54,"Old",IF(Table1[[#This Row],[Age]]&gt;=31,"MiddleAge",IF(Table1[[#This Row],[Age]]&lt;31,"Adults","Invalid")))</f>
        <v>MiddleAge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IF(Table1[[#This Row],[Age]]&gt;54,"Old",IF(Table1[[#This Row],[Age]]&gt;=31,"MiddleAge",IF(Table1[[#This Row],[Age]]&lt;31,"Adults","Invalid")))</f>
        <v>MiddleAge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IF(Table1[[#This Row],[Age]]&gt;54,"Old",IF(Table1[[#This Row],[Age]]&gt;=31,"MiddleAge",IF(Table1[[#This Row],[Age]]&lt;31,"Adults","Invalid")))</f>
        <v>MiddleAge</v>
      </c>
      <c r="N876" t="s">
        <v>15</v>
      </c>
    </row>
    <row r="877" spans="1:14" hidden="1" x14ac:dyDescent="0.25">
      <c r="A877">
        <v>27279</v>
      </c>
      <c r="B877" t="s">
        <v>33</v>
      </c>
      <c r="C877" t="s">
        <v>34</v>
      </c>
      <c r="D877" s="2">
        <v>70000</v>
      </c>
      <c r="E877">
        <v>2</v>
      </c>
      <c r="F877" t="s">
        <v>13</v>
      </c>
      <c r="G877" t="s">
        <v>14</v>
      </c>
      <c r="H877" t="s">
        <v>15</v>
      </c>
      <c r="I877">
        <v>0</v>
      </c>
      <c r="J877" t="s">
        <v>22</v>
      </c>
      <c r="K877" t="s">
        <v>31</v>
      </c>
      <c r="L877">
        <v>38</v>
      </c>
      <c r="M877" t="str">
        <f>IF(Table1[[#This Row],[Age]]&gt;54,"Old",IF(Table1[[#This Row],[Age]]&gt;=31,"MiddleAge",IF(Table1[[#This Row],[Age]]&lt;31,"Adults","Invalid")))</f>
        <v>MiddleAge</v>
      </c>
      <c r="N877" t="s">
        <v>15</v>
      </c>
    </row>
    <row r="878" spans="1:14" hidden="1" x14ac:dyDescent="0.25">
      <c r="A878">
        <v>18322</v>
      </c>
      <c r="B878" t="s">
        <v>33</v>
      </c>
      <c r="C878" t="s">
        <v>35</v>
      </c>
      <c r="D878" s="2">
        <v>30000</v>
      </c>
      <c r="E878">
        <v>0</v>
      </c>
      <c r="F878" t="s">
        <v>29</v>
      </c>
      <c r="G878" t="s">
        <v>20</v>
      </c>
      <c r="H878" t="s">
        <v>18</v>
      </c>
      <c r="I878">
        <v>2</v>
      </c>
      <c r="J878" t="s">
        <v>16</v>
      </c>
      <c r="K878" t="s">
        <v>31</v>
      </c>
      <c r="L878">
        <v>26</v>
      </c>
      <c r="M878" t="str">
        <f>IF(Table1[[#This Row],[Age]]&gt;54,"Old",IF(Table1[[#This Row],[Age]]&gt;=31,"MiddleAge",IF(Table1[[#This Row],[Age]]&lt;31,"Adults","Invalid")))</f>
        <v>Adults</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IF(Table1[[#This Row],[Age]]&gt;54,"Old",IF(Table1[[#This Row],[Age]]&gt;=31,"MiddleAge",IF(Table1[[#This Row],[Age]]&lt;31,"Adults","Invalid")))</f>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IF(Table1[[#This Row],[Age]]&gt;54,"Old",IF(Table1[[#This Row],[Age]]&gt;=31,"MiddleAge",IF(Table1[[#This Row],[Age]]&lt;31,"Adults","Invalid")))</f>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IF(Table1[[#This Row],[Age]]&gt;54,"Old",IF(Table1[[#This Row],[Age]]&gt;=31,"MiddleAge",IF(Table1[[#This Row],[Age]]&lt;31,"Adults","Invalid")))</f>
        <v>MiddleAge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IF(Table1[[#This Row],[Age]]&gt;54,"Old",IF(Table1[[#This Row],[Age]]&gt;=31,"MiddleAge",IF(Table1[[#This Row],[Age]]&lt;31,"Adults","Invalid")))</f>
        <v>MiddleAge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IF(Table1[[#This Row],[Age]]&gt;54,"Old",IF(Table1[[#This Row],[Age]]&gt;=31,"MiddleAge",IF(Table1[[#This Row],[Age]]&lt;31,"Adults","Invalid")))</f>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IF(Table1[[#This Row],[Age]]&gt;54,"Old",IF(Table1[[#This Row],[Age]]&gt;=31,"MiddleAge",IF(Table1[[#This Row],[Age]]&lt;31,"Adults","Invalid")))</f>
        <v>MiddleAge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IF(Table1[[#This Row],[Age]]&gt;54,"Old",IF(Table1[[#This Row],[Age]]&gt;=31,"MiddleAge",IF(Table1[[#This Row],[Age]]&lt;31,"Adults","Invalid")))</f>
        <v>MiddleAge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IF(Table1[[#This Row],[Age]]&gt;54,"Old",IF(Table1[[#This Row],[Age]]&gt;=31,"MiddleAge",IF(Table1[[#This Row],[Age]]&lt;31,"Adults","Invalid")))</f>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IF(Table1[[#This Row],[Age]]&gt;54,"Old",IF(Table1[[#This Row],[Age]]&gt;=31,"MiddleAge",IF(Table1[[#This Row],[Age]]&lt;31,"Adults","Invalid")))</f>
        <v>MiddleAge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IF(Table1[[#This Row],[Age]]&gt;54,"Old",IF(Table1[[#This Row],[Age]]&gt;=31,"MiddleAge",IF(Table1[[#This Row],[Age]]&lt;31,"Adults","Invalid")))</f>
        <v>MiddleAge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IF(Table1[[#This Row],[Age]]&gt;54,"Old",IF(Table1[[#This Row],[Age]]&gt;=31,"MiddleAge",IF(Table1[[#This Row],[Age]]&lt;31,"Adults","Invalid")))</f>
        <v>MiddleAge</v>
      </c>
      <c r="N889" t="s">
        <v>18</v>
      </c>
    </row>
    <row r="890" spans="1:14" hidden="1" x14ac:dyDescent="0.25">
      <c r="A890">
        <v>26597</v>
      </c>
      <c r="B890" t="s">
        <v>33</v>
      </c>
      <c r="C890" t="s">
        <v>34</v>
      </c>
      <c r="D890" s="2">
        <v>60000</v>
      </c>
      <c r="E890">
        <v>4</v>
      </c>
      <c r="F890" t="s">
        <v>13</v>
      </c>
      <c r="G890" t="s">
        <v>14</v>
      </c>
      <c r="H890" t="s">
        <v>18</v>
      </c>
      <c r="I890">
        <v>2</v>
      </c>
      <c r="J890" t="s">
        <v>16</v>
      </c>
      <c r="K890" t="s">
        <v>31</v>
      </c>
      <c r="L890">
        <v>42</v>
      </c>
      <c r="M890" t="str">
        <f>IF(Table1[[#This Row],[Age]]&gt;54,"Old",IF(Table1[[#This Row],[Age]]&gt;=31,"MiddleAge",IF(Table1[[#This Row],[Age]]&lt;31,"Adults","Invalid")))</f>
        <v>MiddleAge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IF(Table1[[#This Row],[Age]]&gt;54,"Old",IF(Table1[[#This Row],[Age]]&gt;=31,"MiddleAge",IF(Table1[[#This Row],[Age]]&lt;31,"Adults","Invalid")))</f>
        <v>MiddleAge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IF(Table1[[#This Row],[Age]]&gt;54,"Old",IF(Table1[[#This Row],[Age]]&gt;=31,"MiddleAge",IF(Table1[[#This Row],[Age]]&lt;31,"Adults","Invalid")))</f>
        <v>MiddleAge</v>
      </c>
      <c r="N892" t="s">
        <v>18</v>
      </c>
    </row>
    <row r="893" spans="1:14" hidden="1" x14ac:dyDescent="0.25">
      <c r="A893">
        <v>13415</v>
      </c>
      <c r="B893" t="s">
        <v>33</v>
      </c>
      <c r="C893" t="s">
        <v>35</v>
      </c>
      <c r="D893" s="2">
        <v>100000</v>
      </c>
      <c r="E893">
        <v>1</v>
      </c>
      <c r="F893" t="s">
        <v>30</v>
      </c>
      <c r="G893" t="s">
        <v>28</v>
      </c>
      <c r="H893" t="s">
        <v>15</v>
      </c>
      <c r="I893">
        <v>3</v>
      </c>
      <c r="J893" t="s">
        <v>22</v>
      </c>
      <c r="K893" t="s">
        <v>31</v>
      </c>
      <c r="L893">
        <v>73</v>
      </c>
      <c r="M893" t="str">
        <f>IF(Table1[[#This Row],[Age]]&gt;54,"Old",IF(Table1[[#This Row],[Age]]&gt;=31,"MiddleAge",IF(Table1[[#This Row],[Age]]&lt;31,"Adults","Invalid")))</f>
        <v>Old</v>
      </c>
      <c r="N893" t="s">
        <v>15</v>
      </c>
    </row>
    <row r="894" spans="1:14" hidden="1" x14ac:dyDescent="0.25">
      <c r="A894">
        <v>17000</v>
      </c>
      <c r="B894" t="s">
        <v>33</v>
      </c>
      <c r="C894" t="s">
        <v>34</v>
      </c>
      <c r="D894" s="2">
        <v>70000</v>
      </c>
      <c r="E894">
        <v>4</v>
      </c>
      <c r="F894" t="s">
        <v>13</v>
      </c>
      <c r="G894" t="s">
        <v>14</v>
      </c>
      <c r="H894" t="s">
        <v>15</v>
      </c>
      <c r="I894">
        <v>2</v>
      </c>
      <c r="J894" t="s">
        <v>22</v>
      </c>
      <c r="K894" t="s">
        <v>31</v>
      </c>
      <c r="L894">
        <v>43</v>
      </c>
      <c r="M894" t="str">
        <f>IF(Table1[[#This Row],[Age]]&gt;54,"Old",IF(Table1[[#This Row],[Age]]&gt;=31,"MiddleAge",IF(Table1[[#This Row],[Age]]&lt;31,"Adults","Invalid")))</f>
        <v>MiddleAge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IF(Table1[[#This Row],[Age]]&gt;54,"Old",IF(Table1[[#This Row],[Age]]&gt;=31,"MiddleAge",IF(Table1[[#This Row],[Age]]&lt;31,"Adults","Invalid")))</f>
        <v>MiddleAge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IF(Table1[[#This Row],[Age]]&gt;54,"Old",IF(Table1[[#This Row],[Age]]&gt;=31,"MiddleAge",IF(Table1[[#This Row],[Age]]&lt;31,"Adults","Invalid")))</f>
        <v>MiddleAge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IF(Table1[[#This Row],[Age]]&gt;54,"Old",IF(Table1[[#This Row],[Age]]&gt;=31,"MiddleAge",IF(Table1[[#This Row],[Age]]&lt;31,"Adults","Invalid")))</f>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IF(Table1[[#This Row],[Age]]&gt;54,"Old",IF(Table1[[#This Row],[Age]]&gt;=31,"MiddleAge",IF(Table1[[#This Row],[Age]]&lt;31,"Adults","Invalid")))</f>
        <v>MiddleAge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IF(Table1[[#This Row],[Age]]&gt;54,"Old",IF(Table1[[#This Row],[Age]]&gt;=31,"MiddleAge",IF(Table1[[#This Row],[Age]]&lt;31,"Adults","Invalid")))</f>
        <v>Adults</v>
      </c>
      <c r="N899" t="s">
        <v>18</v>
      </c>
    </row>
    <row r="900" spans="1:14" hidden="1" x14ac:dyDescent="0.25">
      <c r="A900">
        <v>18066</v>
      </c>
      <c r="B900" t="s">
        <v>33</v>
      </c>
      <c r="C900" t="s">
        <v>35</v>
      </c>
      <c r="D900" s="2">
        <v>70000</v>
      </c>
      <c r="E900">
        <v>5</v>
      </c>
      <c r="F900" t="s">
        <v>13</v>
      </c>
      <c r="G900" t="s">
        <v>28</v>
      </c>
      <c r="H900" t="s">
        <v>15</v>
      </c>
      <c r="I900">
        <v>3</v>
      </c>
      <c r="J900" t="s">
        <v>43</v>
      </c>
      <c r="K900" t="s">
        <v>31</v>
      </c>
      <c r="L900">
        <v>60</v>
      </c>
      <c r="M900" t="str">
        <f>IF(Table1[[#This Row],[Age]]&gt;54,"Old",IF(Table1[[#This Row],[Age]]&gt;=31,"MiddleAge",IF(Table1[[#This Row],[Age]]&lt;31,"Adults","Invalid")))</f>
        <v>Old</v>
      </c>
      <c r="N900" t="s">
        <v>15</v>
      </c>
    </row>
    <row r="901" spans="1:14" x14ac:dyDescent="0.25">
      <c r="A901">
        <v>28192</v>
      </c>
      <c r="B901" t="s">
        <v>32</v>
      </c>
      <c r="C901" t="s">
        <v>34</v>
      </c>
      <c r="D901" s="2">
        <v>70000</v>
      </c>
      <c r="E901">
        <v>5</v>
      </c>
      <c r="F901" t="s">
        <v>30</v>
      </c>
      <c r="G901" t="s">
        <v>21</v>
      </c>
      <c r="H901" t="s">
        <v>15</v>
      </c>
      <c r="I901">
        <v>3</v>
      </c>
      <c r="J901" t="s">
        <v>43</v>
      </c>
      <c r="K901" t="s">
        <v>31</v>
      </c>
      <c r="L901">
        <v>46</v>
      </c>
      <c r="M901" t="str">
        <f>IF(Table1[[#This Row],[Age]]&gt;54,"Old",IF(Table1[[#This Row],[Age]]&gt;=31,"MiddleAge",IF(Table1[[#This Row],[Age]]&lt;31,"Adults","Invalid")))</f>
        <v>MiddleAge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IF(Table1[[#This Row],[Age]]&gt;54,"Old",IF(Table1[[#This Row],[Age]]&gt;=31,"MiddleAge",IF(Table1[[#This Row],[Age]]&lt;31,"Adults","Invalid")))</f>
        <v>MiddleAge</v>
      </c>
      <c r="N902" t="s">
        <v>15</v>
      </c>
    </row>
    <row r="903" spans="1:14" hidden="1" x14ac:dyDescent="0.25">
      <c r="A903">
        <v>18607</v>
      </c>
      <c r="B903" t="s">
        <v>33</v>
      </c>
      <c r="C903" t="s">
        <v>34</v>
      </c>
      <c r="D903" s="2">
        <v>60000</v>
      </c>
      <c r="E903">
        <v>4</v>
      </c>
      <c r="F903" t="s">
        <v>13</v>
      </c>
      <c r="G903" t="s">
        <v>14</v>
      </c>
      <c r="H903" t="s">
        <v>15</v>
      </c>
      <c r="I903">
        <v>2</v>
      </c>
      <c r="J903" t="s">
        <v>22</v>
      </c>
      <c r="K903" t="s">
        <v>31</v>
      </c>
      <c r="L903">
        <v>42</v>
      </c>
      <c r="M903" t="str">
        <f>IF(Table1[[#This Row],[Age]]&gt;54,"Old",IF(Table1[[#This Row],[Age]]&gt;=31,"MiddleAge",IF(Table1[[#This Row],[Age]]&lt;31,"Adults","Invalid")))</f>
        <v>MiddleAge</v>
      </c>
      <c r="N903" t="s">
        <v>15</v>
      </c>
    </row>
    <row r="904" spans="1:14" hidden="1" x14ac:dyDescent="0.25">
      <c r="A904">
        <v>28858</v>
      </c>
      <c r="B904" t="s">
        <v>33</v>
      </c>
      <c r="C904" t="s">
        <v>35</v>
      </c>
      <c r="D904" s="2">
        <v>80000</v>
      </c>
      <c r="E904">
        <v>3</v>
      </c>
      <c r="F904" t="s">
        <v>13</v>
      </c>
      <c r="G904" t="s">
        <v>14</v>
      </c>
      <c r="H904" t="s">
        <v>15</v>
      </c>
      <c r="I904">
        <v>0</v>
      </c>
      <c r="J904" t="s">
        <v>22</v>
      </c>
      <c r="K904" t="s">
        <v>31</v>
      </c>
      <c r="L904">
        <v>40</v>
      </c>
      <c r="M904" t="str">
        <f>IF(Table1[[#This Row],[Age]]&gt;54,"Old",IF(Table1[[#This Row],[Age]]&gt;=31,"MiddleAge",IF(Table1[[#This Row],[Age]]&lt;31,"Adults","Invalid")))</f>
        <v>MiddleAge</v>
      </c>
      <c r="N904" t="s">
        <v>18</v>
      </c>
    </row>
    <row r="905" spans="1:14" hidden="1" x14ac:dyDescent="0.25">
      <c r="A905">
        <v>14432</v>
      </c>
      <c r="B905" t="s">
        <v>33</v>
      </c>
      <c r="C905" t="s">
        <v>35</v>
      </c>
      <c r="D905" s="2">
        <v>90000</v>
      </c>
      <c r="E905">
        <v>4</v>
      </c>
      <c r="F905" t="s">
        <v>30</v>
      </c>
      <c r="G905" t="s">
        <v>28</v>
      </c>
      <c r="H905" t="s">
        <v>15</v>
      </c>
      <c r="I905">
        <v>1</v>
      </c>
      <c r="J905" t="s">
        <v>23</v>
      </c>
      <c r="K905" t="s">
        <v>31</v>
      </c>
      <c r="L905">
        <v>73</v>
      </c>
      <c r="M905" t="str">
        <f>IF(Table1[[#This Row],[Age]]&gt;54,"Old",IF(Table1[[#This Row],[Age]]&gt;=31,"MiddleAge",IF(Table1[[#This Row],[Age]]&lt;31,"Adults","Invalid")))</f>
        <v>Old</v>
      </c>
      <c r="N905" t="s">
        <v>18</v>
      </c>
    </row>
    <row r="906" spans="1:14" hidden="1" x14ac:dyDescent="0.25">
      <c r="A906">
        <v>26305</v>
      </c>
      <c r="B906" t="s">
        <v>33</v>
      </c>
      <c r="C906" t="s">
        <v>34</v>
      </c>
      <c r="D906" s="2">
        <v>60000</v>
      </c>
      <c r="E906">
        <v>2</v>
      </c>
      <c r="F906" t="s">
        <v>13</v>
      </c>
      <c r="G906" t="s">
        <v>14</v>
      </c>
      <c r="H906" t="s">
        <v>18</v>
      </c>
      <c r="I906">
        <v>0</v>
      </c>
      <c r="J906" t="s">
        <v>16</v>
      </c>
      <c r="K906" t="s">
        <v>31</v>
      </c>
      <c r="L906">
        <v>36</v>
      </c>
      <c r="M906" t="str">
        <f>IF(Table1[[#This Row],[Age]]&gt;54,"Old",IF(Table1[[#This Row],[Age]]&gt;=31,"MiddleAge",IF(Table1[[#This Row],[Age]]&lt;31,"Adults","Invalid")))</f>
        <v>MiddleAge</v>
      </c>
      <c r="N906" t="s">
        <v>15</v>
      </c>
    </row>
    <row r="907" spans="1:14" hidden="1" x14ac:dyDescent="0.25">
      <c r="A907">
        <v>22050</v>
      </c>
      <c r="B907" t="s">
        <v>33</v>
      </c>
      <c r="C907" t="s">
        <v>35</v>
      </c>
      <c r="D907" s="2">
        <v>90000</v>
      </c>
      <c r="E907">
        <v>4</v>
      </c>
      <c r="F907" t="s">
        <v>13</v>
      </c>
      <c r="G907" t="s">
        <v>28</v>
      </c>
      <c r="H907" t="s">
        <v>15</v>
      </c>
      <c r="I907">
        <v>1</v>
      </c>
      <c r="J907" t="s">
        <v>26</v>
      </c>
      <c r="K907" t="s">
        <v>31</v>
      </c>
      <c r="L907">
        <v>38</v>
      </c>
      <c r="M907" t="str">
        <f>IF(Table1[[#This Row],[Age]]&gt;54,"Old",IF(Table1[[#This Row],[Age]]&gt;=31,"MiddleAge",IF(Table1[[#This Row],[Age]]&lt;31,"Adults","Invalid")))</f>
        <v>MiddleAge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IF(Table1[[#This Row],[Age]]&gt;54,"Old",IF(Table1[[#This Row],[Age]]&gt;=31,"MiddleAge",IF(Table1[[#This Row],[Age]]&lt;31,"Adults","Invalid")))</f>
        <v>MiddleAge</v>
      </c>
      <c r="N908" t="s">
        <v>15</v>
      </c>
    </row>
    <row r="909" spans="1:14" x14ac:dyDescent="0.25">
      <c r="A909">
        <v>19747</v>
      </c>
      <c r="B909" t="s">
        <v>32</v>
      </c>
      <c r="C909" t="s">
        <v>35</v>
      </c>
      <c r="D909" s="2">
        <v>50000</v>
      </c>
      <c r="E909">
        <v>4</v>
      </c>
      <c r="F909" t="s">
        <v>13</v>
      </c>
      <c r="G909" t="s">
        <v>28</v>
      </c>
      <c r="H909" t="s">
        <v>15</v>
      </c>
      <c r="I909">
        <v>2</v>
      </c>
      <c r="J909" t="s">
        <v>43</v>
      </c>
      <c r="K909" t="s">
        <v>31</v>
      </c>
      <c r="L909">
        <v>63</v>
      </c>
      <c r="M909" t="str">
        <f>IF(Table1[[#This Row],[Age]]&gt;54,"Old",IF(Table1[[#This Row],[Age]]&gt;=31,"MiddleAge",IF(Table1[[#This Row],[Age]]&lt;31,"Adults","Invalid")))</f>
        <v>Old</v>
      </c>
      <c r="N909" t="s">
        <v>18</v>
      </c>
    </row>
    <row r="910" spans="1:14" hidden="1" x14ac:dyDescent="0.25">
      <c r="A910">
        <v>23195</v>
      </c>
      <c r="B910" t="s">
        <v>33</v>
      </c>
      <c r="C910" t="s">
        <v>35</v>
      </c>
      <c r="D910" s="2">
        <v>50000</v>
      </c>
      <c r="E910">
        <v>3</v>
      </c>
      <c r="F910" t="s">
        <v>13</v>
      </c>
      <c r="G910" t="s">
        <v>14</v>
      </c>
      <c r="H910" t="s">
        <v>15</v>
      </c>
      <c r="I910">
        <v>2</v>
      </c>
      <c r="J910" t="s">
        <v>22</v>
      </c>
      <c r="K910" t="s">
        <v>31</v>
      </c>
      <c r="L910">
        <v>41</v>
      </c>
      <c r="M910" t="str">
        <f>IF(Table1[[#This Row],[Age]]&gt;54,"Old",IF(Table1[[#This Row],[Age]]&gt;=31,"MiddleAge",IF(Table1[[#This Row],[Age]]&lt;31,"Adults","Invalid")))</f>
        <v>MiddleAge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IF(Table1[[#This Row],[Age]]&gt;54,"Old",IF(Table1[[#This Row],[Age]]&gt;=31,"MiddleAge",IF(Table1[[#This Row],[Age]]&lt;31,"Adults","Invalid")))</f>
        <v>MiddleAge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IF(Table1[[#This Row],[Age]]&gt;54,"Old",IF(Table1[[#This Row],[Age]]&gt;=31,"MiddleAge",IF(Table1[[#This Row],[Age]]&lt;31,"Adults","Invalid")))</f>
        <v>MiddleAge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IF(Table1[[#This Row],[Age]]&gt;54,"Old",IF(Table1[[#This Row],[Age]]&gt;=31,"MiddleAge",IF(Table1[[#This Row],[Age]]&lt;31,"Adults","Invalid")))</f>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IF(Table1[[#This Row],[Age]]&gt;54,"Old",IF(Table1[[#This Row],[Age]]&gt;=31,"MiddleAge",IF(Table1[[#This Row],[Age]]&lt;31,"Adults","Invalid")))</f>
        <v>MiddleAge</v>
      </c>
      <c r="N914" t="s">
        <v>18</v>
      </c>
    </row>
    <row r="915" spans="1:14" hidden="1" x14ac:dyDescent="0.25">
      <c r="A915">
        <v>28657</v>
      </c>
      <c r="B915" t="s">
        <v>33</v>
      </c>
      <c r="C915" t="s">
        <v>35</v>
      </c>
      <c r="D915" s="2">
        <v>60000</v>
      </c>
      <c r="E915">
        <v>2</v>
      </c>
      <c r="F915" t="s">
        <v>13</v>
      </c>
      <c r="G915" t="s">
        <v>14</v>
      </c>
      <c r="H915" t="s">
        <v>15</v>
      </c>
      <c r="I915">
        <v>0</v>
      </c>
      <c r="J915" t="s">
        <v>22</v>
      </c>
      <c r="K915" t="s">
        <v>31</v>
      </c>
      <c r="L915">
        <v>36</v>
      </c>
      <c r="M915" t="str">
        <f>IF(Table1[[#This Row],[Age]]&gt;54,"Old",IF(Table1[[#This Row],[Age]]&gt;=31,"MiddleAge",IF(Table1[[#This Row],[Age]]&lt;31,"Adults","Invalid")))</f>
        <v>MiddleAge</v>
      </c>
      <c r="N915" t="s">
        <v>15</v>
      </c>
    </row>
    <row r="916" spans="1:14" hidden="1" x14ac:dyDescent="0.25">
      <c r="A916">
        <v>21713</v>
      </c>
      <c r="B916" t="s">
        <v>33</v>
      </c>
      <c r="C916" t="s">
        <v>35</v>
      </c>
      <c r="D916" s="2">
        <v>80000</v>
      </c>
      <c r="E916">
        <v>5</v>
      </c>
      <c r="F916" t="s">
        <v>30</v>
      </c>
      <c r="G916" t="s">
        <v>14</v>
      </c>
      <c r="H916" t="s">
        <v>18</v>
      </c>
      <c r="I916">
        <v>0</v>
      </c>
      <c r="J916" t="s">
        <v>16</v>
      </c>
      <c r="K916" t="s">
        <v>31</v>
      </c>
      <c r="L916">
        <v>47</v>
      </c>
      <c r="M916" t="str">
        <f>IF(Table1[[#This Row],[Age]]&gt;54,"Old",IF(Table1[[#This Row],[Age]]&gt;=31,"MiddleAge",IF(Table1[[#This Row],[Age]]&lt;31,"Adults","Invalid")))</f>
        <v>MiddleAge</v>
      </c>
      <c r="N916" t="s">
        <v>18</v>
      </c>
    </row>
    <row r="917" spans="1:14" x14ac:dyDescent="0.25">
      <c r="A917">
        <v>21752</v>
      </c>
      <c r="B917" t="s">
        <v>32</v>
      </c>
      <c r="C917" t="s">
        <v>35</v>
      </c>
      <c r="D917" s="2">
        <v>60000</v>
      </c>
      <c r="E917">
        <v>3</v>
      </c>
      <c r="F917" t="s">
        <v>30</v>
      </c>
      <c r="G917" t="s">
        <v>28</v>
      </c>
      <c r="H917" t="s">
        <v>15</v>
      </c>
      <c r="I917">
        <v>2</v>
      </c>
      <c r="J917" t="s">
        <v>43</v>
      </c>
      <c r="K917" t="s">
        <v>31</v>
      </c>
      <c r="L917">
        <v>64</v>
      </c>
      <c r="M917" t="str">
        <f>IF(Table1[[#This Row],[Age]]&gt;54,"Old",IF(Table1[[#This Row],[Age]]&gt;=31,"MiddleAge",IF(Table1[[#This Row],[Age]]&lt;31,"Adults","Invalid")))</f>
        <v>Old</v>
      </c>
      <c r="N917" t="s">
        <v>18</v>
      </c>
    </row>
    <row r="918" spans="1:14" hidden="1" x14ac:dyDescent="0.25">
      <c r="A918">
        <v>27273</v>
      </c>
      <c r="B918" t="s">
        <v>33</v>
      </c>
      <c r="C918" t="s">
        <v>35</v>
      </c>
      <c r="D918" s="2">
        <v>70000</v>
      </c>
      <c r="E918">
        <v>3</v>
      </c>
      <c r="F918" t="s">
        <v>30</v>
      </c>
      <c r="G918" t="s">
        <v>21</v>
      </c>
      <c r="H918" t="s">
        <v>18</v>
      </c>
      <c r="I918">
        <v>0</v>
      </c>
      <c r="J918" t="s">
        <v>16</v>
      </c>
      <c r="K918" t="s">
        <v>31</v>
      </c>
      <c r="L918">
        <v>35</v>
      </c>
      <c r="M918" t="str">
        <f>IF(Table1[[#This Row],[Age]]&gt;54,"Old",IF(Table1[[#This Row],[Age]]&gt;=31,"MiddleAge",IF(Table1[[#This Row],[Age]]&lt;31,"Adults","Invalid")))</f>
        <v>MiddleAge</v>
      </c>
      <c r="N918" t="s">
        <v>15</v>
      </c>
    </row>
    <row r="919" spans="1:14" hidden="1" x14ac:dyDescent="0.25">
      <c r="A919">
        <v>22719</v>
      </c>
      <c r="B919" t="s">
        <v>33</v>
      </c>
      <c r="C919" t="s">
        <v>35</v>
      </c>
      <c r="D919" s="2">
        <v>110000</v>
      </c>
      <c r="E919">
        <v>3</v>
      </c>
      <c r="F919" t="s">
        <v>13</v>
      </c>
      <c r="G919" t="s">
        <v>28</v>
      </c>
      <c r="H919" t="s">
        <v>15</v>
      </c>
      <c r="I919">
        <v>4</v>
      </c>
      <c r="J919" t="s">
        <v>22</v>
      </c>
      <c r="K919" t="s">
        <v>31</v>
      </c>
      <c r="L919">
        <v>40</v>
      </c>
      <c r="M919" t="str">
        <f>IF(Table1[[#This Row],[Age]]&gt;54,"Old",IF(Table1[[#This Row],[Age]]&gt;=31,"MiddleAge",IF(Table1[[#This Row],[Age]]&lt;31,"Adults","Invalid")))</f>
        <v>MiddleAge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IF(Table1[[#This Row],[Age]]&gt;54,"Old",IF(Table1[[#This Row],[Age]]&gt;=31,"MiddleAge",IF(Table1[[#This Row],[Age]]&lt;31,"Adults","Invalid")))</f>
        <v>MiddleAge</v>
      </c>
      <c r="N920" t="s">
        <v>15</v>
      </c>
    </row>
    <row r="921" spans="1:14" x14ac:dyDescent="0.25">
      <c r="A921">
        <v>21451</v>
      </c>
      <c r="B921" t="s">
        <v>32</v>
      </c>
      <c r="C921" t="s">
        <v>34</v>
      </c>
      <c r="D921" s="2">
        <v>40000</v>
      </c>
      <c r="E921">
        <v>4</v>
      </c>
      <c r="F921" t="s">
        <v>27</v>
      </c>
      <c r="G921" t="s">
        <v>21</v>
      </c>
      <c r="H921" t="s">
        <v>15</v>
      </c>
      <c r="I921">
        <v>2</v>
      </c>
      <c r="J921" t="s">
        <v>43</v>
      </c>
      <c r="K921" t="s">
        <v>31</v>
      </c>
      <c r="L921">
        <v>61</v>
      </c>
      <c r="M921" t="str">
        <f>IF(Table1[[#This Row],[Age]]&gt;54,"Old",IF(Table1[[#This Row],[Age]]&gt;=31,"MiddleAge",IF(Table1[[#This Row],[Age]]&lt;31,"Adults","Invalid")))</f>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IF(Table1[[#This Row],[Age]]&gt;54,"Old",IF(Table1[[#This Row],[Age]]&gt;=31,"MiddleAge",IF(Table1[[#This Row],[Age]]&lt;31,"Adults","Invalid")))</f>
        <v>MiddleAge</v>
      </c>
      <c r="N922" t="s">
        <v>18</v>
      </c>
    </row>
    <row r="923" spans="1:14" hidden="1" x14ac:dyDescent="0.25">
      <c r="A923">
        <v>12153</v>
      </c>
      <c r="B923" t="s">
        <v>33</v>
      </c>
      <c r="C923" t="s">
        <v>34</v>
      </c>
      <c r="D923" s="2">
        <v>70000</v>
      </c>
      <c r="E923">
        <v>3</v>
      </c>
      <c r="F923" t="s">
        <v>19</v>
      </c>
      <c r="G923" t="s">
        <v>21</v>
      </c>
      <c r="H923" t="s">
        <v>15</v>
      </c>
      <c r="I923">
        <v>1</v>
      </c>
      <c r="J923" t="s">
        <v>23</v>
      </c>
      <c r="K923" t="s">
        <v>31</v>
      </c>
      <c r="L923">
        <v>49</v>
      </c>
      <c r="M923" t="str">
        <f>IF(Table1[[#This Row],[Age]]&gt;54,"Old",IF(Table1[[#This Row],[Age]]&gt;=31,"MiddleAge",IF(Table1[[#This Row],[Age]]&lt;31,"Adults","Invalid")))</f>
        <v>MiddleAge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IF(Table1[[#This Row],[Age]]&gt;54,"Old",IF(Table1[[#This Row],[Age]]&gt;=31,"MiddleAge",IF(Table1[[#This Row],[Age]]&lt;31,"Adults","Invalid")))</f>
        <v>MiddleAge</v>
      </c>
      <c r="N924" t="s">
        <v>15</v>
      </c>
    </row>
    <row r="925" spans="1:14" hidden="1" x14ac:dyDescent="0.25">
      <c r="A925">
        <v>26728</v>
      </c>
      <c r="B925" t="s">
        <v>33</v>
      </c>
      <c r="C925" t="s">
        <v>35</v>
      </c>
      <c r="D925" s="2">
        <v>70000</v>
      </c>
      <c r="E925">
        <v>3</v>
      </c>
      <c r="F925" t="s">
        <v>30</v>
      </c>
      <c r="G925" t="s">
        <v>28</v>
      </c>
      <c r="H925" t="s">
        <v>18</v>
      </c>
      <c r="I925">
        <v>2</v>
      </c>
      <c r="J925" t="s">
        <v>26</v>
      </c>
      <c r="K925" t="s">
        <v>31</v>
      </c>
      <c r="L925">
        <v>53</v>
      </c>
      <c r="M925" t="str">
        <f>IF(Table1[[#This Row],[Age]]&gt;54,"Old",IF(Table1[[#This Row],[Age]]&gt;=31,"MiddleAge",IF(Table1[[#This Row],[Age]]&lt;31,"Adults","Invalid")))</f>
        <v>MiddleAge</v>
      </c>
      <c r="N925" t="s">
        <v>15</v>
      </c>
    </row>
    <row r="926" spans="1:14" hidden="1" x14ac:dyDescent="0.25">
      <c r="A926">
        <v>11090</v>
      </c>
      <c r="B926" t="s">
        <v>33</v>
      </c>
      <c r="C926" t="s">
        <v>35</v>
      </c>
      <c r="D926" s="2">
        <v>90000</v>
      </c>
      <c r="E926">
        <v>2</v>
      </c>
      <c r="F926" t="s">
        <v>19</v>
      </c>
      <c r="G926" t="s">
        <v>21</v>
      </c>
      <c r="H926" t="s">
        <v>15</v>
      </c>
      <c r="I926">
        <v>1</v>
      </c>
      <c r="J926" t="s">
        <v>22</v>
      </c>
      <c r="K926" t="s">
        <v>31</v>
      </c>
      <c r="L926">
        <v>48</v>
      </c>
      <c r="M926" t="str">
        <f>IF(Table1[[#This Row],[Age]]&gt;54,"Old",IF(Table1[[#This Row],[Age]]&gt;=31,"MiddleAge",IF(Table1[[#This Row],[Age]]&lt;31,"Adults","Invalid")))</f>
        <v>MiddleAge</v>
      </c>
      <c r="N926" t="s">
        <v>15</v>
      </c>
    </row>
    <row r="927" spans="1:14" hidden="1" x14ac:dyDescent="0.25">
      <c r="A927">
        <v>15862</v>
      </c>
      <c r="B927" t="s">
        <v>33</v>
      </c>
      <c r="C927" t="s">
        <v>34</v>
      </c>
      <c r="D927" s="2">
        <v>50000</v>
      </c>
      <c r="E927">
        <v>0</v>
      </c>
      <c r="F927" t="s">
        <v>30</v>
      </c>
      <c r="G927" t="s">
        <v>14</v>
      </c>
      <c r="H927" t="s">
        <v>15</v>
      </c>
      <c r="I927">
        <v>0</v>
      </c>
      <c r="J927" t="s">
        <v>26</v>
      </c>
      <c r="K927" t="s">
        <v>31</v>
      </c>
      <c r="L927">
        <v>33</v>
      </c>
      <c r="M927" t="str">
        <f>IF(Table1[[#This Row],[Age]]&gt;54,"Old",IF(Table1[[#This Row],[Age]]&gt;=31,"MiddleAge",IF(Table1[[#This Row],[Age]]&lt;31,"Adults","Invalid")))</f>
        <v>MiddleAge</v>
      </c>
      <c r="N927" t="s">
        <v>15</v>
      </c>
    </row>
    <row r="928" spans="1:14" hidden="1" x14ac:dyDescent="0.25">
      <c r="A928">
        <v>26495</v>
      </c>
      <c r="B928" t="s">
        <v>33</v>
      </c>
      <c r="C928" t="s">
        <v>34</v>
      </c>
      <c r="D928" s="2">
        <v>40000</v>
      </c>
      <c r="E928">
        <v>2</v>
      </c>
      <c r="F928" t="s">
        <v>27</v>
      </c>
      <c r="G928" t="s">
        <v>21</v>
      </c>
      <c r="H928" t="s">
        <v>15</v>
      </c>
      <c r="I928">
        <v>2</v>
      </c>
      <c r="J928" t="s">
        <v>43</v>
      </c>
      <c r="K928" t="s">
        <v>31</v>
      </c>
      <c r="L928">
        <v>57</v>
      </c>
      <c r="M928" t="str">
        <f>IF(Table1[[#This Row],[Age]]&gt;54,"Old",IF(Table1[[#This Row],[Age]]&gt;=31,"MiddleAge",IF(Table1[[#This Row],[Age]]&lt;31,"Adults","Invalid")))</f>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IF(Table1[[#This Row],[Age]]&gt;54,"Old",IF(Table1[[#This Row],[Age]]&gt;=31,"MiddleAge",IF(Table1[[#This Row],[Age]]&lt;31,"Adults","Invalid")))</f>
        <v>MiddleAge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IF(Table1[[#This Row],[Age]]&gt;54,"Old",IF(Table1[[#This Row],[Age]]&gt;=31,"MiddleAge",IF(Table1[[#This Row],[Age]]&lt;31,"Adults","Invalid")))</f>
        <v>MiddleAge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IF(Table1[[#This Row],[Age]]&gt;54,"Old",IF(Table1[[#This Row],[Age]]&gt;=31,"MiddleAge",IF(Table1[[#This Row],[Age]]&lt;31,"Adults","Invalid")))</f>
        <v>MiddleAge</v>
      </c>
      <c r="N931" t="s">
        <v>18</v>
      </c>
    </row>
    <row r="932" spans="1:14" x14ac:dyDescent="0.25">
      <c r="A932">
        <v>19543</v>
      </c>
      <c r="B932" t="s">
        <v>32</v>
      </c>
      <c r="C932" t="s">
        <v>35</v>
      </c>
      <c r="D932" s="2">
        <v>70000</v>
      </c>
      <c r="E932">
        <v>5</v>
      </c>
      <c r="F932" t="s">
        <v>30</v>
      </c>
      <c r="G932" t="s">
        <v>21</v>
      </c>
      <c r="H932" t="s">
        <v>18</v>
      </c>
      <c r="I932">
        <v>3</v>
      </c>
      <c r="J932" t="s">
        <v>43</v>
      </c>
      <c r="K932" t="s">
        <v>31</v>
      </c>
      <c r="L932">
        <v>47</v>
      </c>
      <c r="M932" t="str">
        <f>IF(Table1[[#This Row],[Age]]&gt;54,"Old",IF(Table1[[#This Row],[Age]]&gt;=31,"MiddleAge",IF(Table1[[#This Row],[Age]]&lt;31,"Adults","Invalid")))</f>
        <v>MiddleAge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IF(Table1[[#This Row],[Age]]&gt;54,"Old",IF(Table1[[#This Row],[Age]]&gt;=31,"MiddleAge",IF(Table1[[#This Row],[Age]]&lt;31,"Adults","Invalid")))</f>
        <v>MiddleAge</v>
      </c>
      <c r="N933" t="s">
        <v>15</v>
      </c>
    </row>
    <row r="934" spans="1:14" hidden="1" x14ac:dyDescent="0.25">
      <c r="A934">
        <v>12033</v>
      </c>
      <c r="B934" t="s">
        <v>33</v>
      </c>
      <c r="C934" t="s">
        <v>34</v>
      </c>
      <c r="D934" s="2">
        <v>40000</v>
      </c>
      <c r="E934">
        <v>0</v>
      </c>
      <c r="F934" t="s">
        <v>27</v>
      </c>
      <c r="G934" t="s">
        <v>14</v>
      </c>
      <c r="H934" t="s">
        <v>18</v>
      </c>
      <c r="I934">
        <v>2</v>
      </c>
      <c r="J934" t="s">
        <v>16</v>
      </c>
      <c r="K934" t="s">
        <v>31</v>
      </c>
      <c r="L934">
        <v>27</v>
      </c>
      <c r="M934" t="str">
        <f>IF(Table1[[#This Row],[Age]]&gt;54,"Old",IF(Table1[[#This Row],[Age]]&gt;=31,"MiddleAge",IF(Table1[[#This Row],[Age]]&lt;31,"Adults","Invalid")))</f>
        <v>Adults</v>
      </c>
      <c r="N934" t="s">
        <v>15</v>
      </c>
    </row>
    <row r="935" spans="1:14" hidden="1" x14ac:dyDescent="0.25">
      <c r="A935">
        <v>11941</v>
      </c>
      <c r="B935" t="s">
        <v>33</v>
      </c>
      <c r="C935" t="s">
        <v>35</v>
      </c>
      <c r="D935" s="2">
        <v>60000</v>
      </c>
      <c r="E935">
        <v>0</v>
      </c>
      <c r="F935" t="s">
        <v>19</v>
      </c>
      <c r="G935" t="s">
        <v>14</v>
      </c>
      <c r="H935" t="s">
        <v>15</v>
      </c>
      <c r="I935">
        <v>0</v>
      </c>
      <c r="J935" t="s">
        <v>23</v>
      </c>
      <c r="K935" t="s">
        <v>31</v>
      </c>
      <c r="L935">
        <v>29</v>
      </c>
      <c r="M935" t="str">
        <f>IF(Table1[[#This Row],[Age]]&gt;54,"Old",IF(Table1[[#This Row],[Age]]&gt;=31,"MiddleAge",IF(Table1[[#This Row],[Age]]&lt;31,"Adults","Invalid")))</f>
        <v>Adults</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IF(Table1[[#This Row],[Age]]&gt;54,"Old",IF(Table1[[#This Row],[Age]]&gt;=31,"MiddleAge",IF(Table1[[#This Row],[Age]]&lt;31,"Adults","Invalid")))</f>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IF(Table1[[#This Row],[Age]]&gt;54,"Old",IF(Table1[[#This Row],[Age]]&gt;=31,"MiddleAge",IF(Table1[[#This Row],[Age]]&lt;31,"Adults","Invalid")))</f>
        <v>MiddleAge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IF(Table1[[#This Row],[Age]]&gt;54,"Old",IF(Table1[[#This Row],[Age]]&gt;=31,"MiddleAge",IF(Table1[[#This Row],[Age]]&lt;31,"Adults","Invalid")))</f>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IF(Table1[[#This Row],[Age]]&gt;54,"Old",IF(Table1[[#This Row],[Age]]&gt;=31,"MiddleAge",IF(Table1[[#This Row],[Age]]&lt;31,"Adults","Invalid")))</f>
        <v>MiddleAge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IF(Table1[[#This Row],[Age]]&gt;54,"Old",IF(Table1[[#This Row],[Age]]&gt;=31,"MiddleAge",IF(Table1[[#This Row],[Age]]&lt;31,"Adults","Invalid")))</f>
        <v>Adults</v>
      </c>
      <c r="N940" t="s">
        <v>18</v>
      </c>
    </row>
    <row r="941" spans="1:14" hidden="1" x14ac:dyDescent="0.25">
      <c r="A941">
        <v>23455</v>
      </c>
      <c r="B941" t="s">
        <v>33</v>
      </c>
      <c r="C941" t="s">
        <v>35</v>
      </c>
      <c r="D941" s="2">
        <v>80000</v>
      </c>
      <c r="E941">
        <v>2</v>
      </c>
      <c r="F941" t="s">
        <v>29</v>
      </c>
      <c r="G941" t="s">
        <v>14</v>
      </c>
      <c r="H941" t="s">
        <v>18</v>
      </c>
      <c r="I941">
        <v>2</v>
      </c>
      <c r="J941" t="s">
        <v>26</v>
      </c>
      <c r="K941" t="s">
        <v>31</v>
      </c>
      <c r="L941">
        <v>50</v>
      </c>
      <c r="M941" t="str">
        <f>IF(Table1[[#This Row],[Age]]&gt;54,"Old",IF(Table1[[#This Row],[Age]]&gt;=31,"MiddleAge",IF(Table1[[#This Row],[Age]]&lt;31,"Adults","Invalid")))</f>
        <v>MiddleAge</v>
      </c>
      <c r="N941" t="s">
        <v>18</v>
      </c>
    </row>
    <row r="942" spans="1:14" hidden="1" x14ac:dyDescent="0.25">
      <c r="A942">
        <v>15292</v>
      </c>
      <c r="B942" t="s">
        <v>33</v>
      </c>
      <c r="C942" t="s">
        <v>34</v>
      </c>
      <c r="D942" s="2">
        <v>60000</v>
      </c>
      <c r="E942">
        <v>1</v>
      </c>
      <c r="F942" t="s">
        <v>30</v>
      </c>
      <c r="G942" t="s">
        <v>14</v>
      </c>
      <c r="H942" t="s">
        <v>15</v>
      </c>
      <c r="I942">
        <v>0</v>
      </c>
      <c r="J942" t="s">
        <v>26</v>
      </c>
      <c r="K942" t="s">
        <v>31</v>
      </c>
      <c r="L942">
        <v>35</v>
      </c>
      <c r="M942" t="str">
        <f>IF(Table1[[#This Row],[Age]]&gt;54,"Old",IF(Table1[[#This Row],[Age]]&gt;=31,"MiddleAge",IF(Table1[[#This Row],[Age]]&lt;31,"Adults","Invalid")))</f>
        <v>MiddleAge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IF(Table1[[#This Row],[Age]]&gt;54,"Old",IF(Table1[[#This Row],[Age]]&gt;=31,"MiddleAge",IF(Table1[[#This Row],[Age]]&lt;31,"Adults","Invalid")))</f>
        <v>MiddleAge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IF(Table1[[#This Row],[Age]]&gt;54,"Old",IF(Table1[[#This Row],[Age]]&gt;=31,"MiddleAge",IF(Table1[[#This Row],[Age]]&lt;31,"Adults","Invalid")))</f>
        <v>MiddleAge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IF(Table1[[#This Row],[Age]]&gt;54,"Old",IF(Table1[[#This Row],[Age]]&gt;=31,"MiddleAge",IF(Table1[[#This Row],[Age]]&lt;31,"Adults","Invalid")))</f>
        <v>MiddleAge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IF(Table1[[#This Row],[Age]]&gt;54,"Old",IF(Table1[[#This Row],[Age]]&gt;=31,"MiddleAge",IF(Table1[[#This Row],[Age]]&lt;31,"Adults","Invalid")))</f>
        <v>MiddleAge</v>
      </c>
      <c r="N946" t="s">
        <v>15</v>
      </c>
    </row>
    <row r="947" spans="1:14" hidden="1" x14ac:dyDescent="0.25">
      <c r="A947">
        <v>25419</v>
      </c>
      <c r="B947" t="s">
        <v>33</v>
      </c>
      <c r="C947" t="s">
        <v>35</v>
      </c>
      <c r="D947" s="2">
        <v>50000</v>
      </c>
      <c r="E947">
        <v>2</v>
      </c>
      <c r="F947" t="s">
        <v>13</v>
      </c>
      <c r="G947" t="s">
        <v>14</v>
      </c>
      <c r="H947" t="s">
        <v>18</v>
      </c>
      <c r="I947">
        <v>1</v>
      </c>
      <c r="J947" t="s">
        <v>16</v>
      </c>
      <c r="K947" t="s">
        <v>31</v>
      </c>
      <c r="L947">
        <v>38</v>
      </c>
      <c r="M947" t="str">
        <f>IF(Table1[[#This Row],[Age]]&gt;54,"Old",IF(Table1[[#This Row],[Age]]&gt;=31,"MiddleAge",IF(Table1[[#This Row],[Age]]&lt;31,"Adults","Invalid")))</f>
        <v>MiddleAge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IF(Table1[[#This Row],[Age]]&gt;54,"Old",IF(Table1[[#This Row],[Age]]&gt;=31,"MiddleAge",IF(Table1[[#This Row],[Age]]&lt;31,"Adults","Invalid")))</f>
        <v>Old</v>
      </c>
      <c r="N948" t="s">
        <v>15</v>
      </c>
    </row>
    <row r="949" spans="1:14" hidden="1" x14ac:dyDescent="0.25">
      <c r="A949">
        <v>11303</v>
      </c>
      <c r="B949" t="s">
        <v>33</v>
      </c>
      <c r="C949" t="s">
        <v>34</v>
      </c>
      <c r="D949" s="2">
        <v>90000</v>
      </c>
      <c r="E949">
        <v>4</v>
      </c>
      <c r="F949" t="s">
        <v>27</v>
      </c>
      <c r="G949" t="s">
        <v>21</v>
      </c>
      <c r="H949" t="s">
        <v>18</v>
      </c>
      <c r="I949">
        <v>3</v>
      </c>
      <c r="J949" t="s">
        <v>26</v>
      </c>
      <c r="K949" t="s">
        <v>31</v>
      </c>
      <c r="L949">
        <v>45</v>
      </c>
      <c r="M949" t="str">
        <f>IF(Table1[[#This Row],[Age]]&gt;54,"Old",IF(Table1[[#This Row],[Age]]&gt;=31,"MiddleAge",IF(Table1[[#This Row],[Age]]&lt;31,"Adults","Invalid")))</f>
        <v>MiddleAge</v>
      </c>
      <c r="N949" t="s">
        <v>15</v>
      </c>
    </row>
    <row r="950" spans="1:14" hidden="1" x14ac:dyDescent="0.25">
      <c r="A950">
        <v>21693</v>
      </c>
      <c r="B950" t="s">
        <v>33</v>
      </c>
      <c r="C950" t="s">
        <v>34</v>
      </c>
      <c r="D950" s="2">
        <v>60000</v>
      </c>
      <c r="E950">
        <v>0</v>
      </c>
      <c r="F950" t="s">
        <v>30</v>
      </c>
      <c r="G950" t="s">
        <v>14</v>
      </c>
      <c r="H950" t="s">
        <v>18</v>
      </c>
      <c r="I950">
        <v>0</v>
      </c>
      <c r="J950" t="s">
        <v>16</v>
      </c>
      <c r="K950" t="s">
        <v>31</v>
      </c>
      <c r="L950">
        <v>40</v>
      </c>
      <c r="M950" t="str">
        <f>IF(Table1[[#This Row],[Age]]&gt;54,"Old",IF(Table1[[#This Row],[Age]]&gt;=31,"MiddleAge",IF(Table1[[#This Row],[Age]]&lt;31,"Adults","Invalid")))</f>
        <v>MiddleAge</v>
      </c>
      <c r="N950" t="s">
        <v>18</v>
      </c>
    </row>
    <row r="951" spans="1:14" x14ac:dyDescent="0.25">
      <c r="A951">
        <v>28056</v>
      </c>
      <c r="B951" t="s">
        <v>32</v>
      </c>
      <c r="C951" t="s">
        <v>35</v>
      </c>
      <c r="D951" s="2">
        <v>70000</v>
      </c>
      <c r="E951">
        <v>2</v>
      </c>
      <c r="F951" t="s">
        <v>29</v>
      </c>
      <c r="G951" t="s">
        <v>14</v>
      </c>
      <c r="H951" t="s">
        <v>15</v>
      </c>
      <c r="I951">
        <v>2</v>
      </c>
      <c r="J951" t="s">
        <v>43</v>
      </c>
      <c r="K951" t="s">
        <v>31</v>
      </c>
      <c r="L951">
        <v>53</v>
      </c>
      <c r="M951" t="str">
        <f>IF(Table1[[#This Row],[Age]]&gt;54,"Old",IF(Table1[[#This Row],[Age]]&gt;=31,"MiddleAge",IF(Table1[[#This Row],[Age]]&lt;31,"Adults","Invalid")))</f>
        <v>MiddleAge</v>
      </c>
      <c r="N951" t="s">
        <v>18</v>
      </c>
    </row>
    <row r="952" spans="1:14" hidden="1" x14ac:dyDescent="0.25">
      <c r="A952">
        <v>11788</v>
      </c>
      <c r="B952" t="s">
        <v>33</v>
      </c>
      <c r="C952" t="s">
        <v>34</v>
      </c>
      <c r="D952" s="2">
        <v>70000</v>
      </c>
      <c r="E952">
        <v>1</v>
      </c>
      <c r="F952" t="s">
        <v>30</v>
      </c>
      <c r="G952" t="s">
        <v>21</v>
      </c>
      <c r="H952" t="s">
        <v>15</v>
      </c>
      <c r="I952">
        <v>0</v>
      </c>
      <c r="J952" t="s">
        <v>22</v>
      </c>
      <c r="K952" t="s">
        <v>31</v>
      </c>
      <c r="L952">
        <v>34</v>
      </c>
      <c r="M952" t="str">
        <f>IF(Table1[[#This Row],[Age]]&gt;54,"Old",IF(Table1[[#This Row],[Age]]&gt;=31,"MiddleAge",IF(Table1[[#This Row],[Age]]&lt;31,"Adults","Invalid")))</f>
        <v>MiddleAge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IF(Table1[[#This Row],[Age]]&gt;54,"Old",IF(Table1[[#This Row],[Age]]&gt;=31,"MiddleAge",IF(Table1[[#This Row],[Age]]&lt;31,"Adults","Invalid")))</f>
        <v>MiddleAge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IF(Table1[[#This Row],[Age]]&gt;54,"Old",IF(Table1[[#This Row],[Age]]&gt;=31,"MiddleAge",IF(Table1[[#This Row],[Age]]&lt;31,"Adults","Invalid")))</f>
        <v>Old</v>
      </c>
      <c r="N954" t="s">
        <v>18</v>
      </c>
    </row>
    <row r="955" spans="1:14" hidden="1" x14ac:dyDescent="0.25">
      <c r="A955">
        <v>17654</v>
      </c>
      <c r="B955" t="s">
        <v>33</v>
      </c>
      <c r="C955" t="s">
        <v>34</v>
      </c>
      <c r="D955" s="2">
        <v>40000</v>
      </c>
      <c r="E955">
        <v>3</v>
      </c>
      <c r="F955" t="s">
        <v>19</v>
      </c>
      <c r="G955" t="s">
        <v>20</v>
      </c>
      <c r="H955" t="s">
        <v>15</v>
      </c>
      <c r="I955">
        <v>1</v>
      </c>
      <c r="J955" t="s">
        <v>26</v>
      </c>
      <c r="K955" t="s">
        <v>31</v>
      </c>
      <c r="L955">
        <v>30</v>
      </c>
      <c r="M955" t="str">
        <f>IF(Table1[[#This Row],[Age]]&gt;54,"Old",IF(Table1[[#This Row],[Age]]&gt;=31,"MiddleAge",IF(Table1[[#This Row],[Age]]&lt;31,"Adults","Invalid")))</f>
        <v>Adults</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IF(Table1[[#This Row],[Age]]&gt;54,"Old",IF(Table1[[#This Row],[Age]]&gt;=31,"MiddleAge",IF(Table1[[#This Row],[Age]]&lt;31,"Adults","Invalid")))</f>
        <v>MiddleAge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IF(Table1[[#This Row],[Age]]&gt;54,"Old",IF(Table1[[#This Row],[Age]]&gt;=31,"MiddleAge",IF(Table1[[#This Row],[Age]]&lt;31,"Adults","Invalid")))</f>
        <v>MiddleAge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IF(Table1[[#This Row],[Age]]&gt;54,"Old",IF(Table1[[#This Row],[Age]]&gt;=31,"MiddleAge",IF(Table1[[#This Row],[Age]]&lt;31,"Adults","Invalid")))</f>
        <v>MiddleAge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IF(Table1[[#This Row],[Age]]&gt;54,"Old",IF(Table1[[#This Row],[Age]]&gt;=31,"MiddleAge",IF(Table1[[#This Row],[Age]]&lt;31,"Adults","Invalid")))</f>
        <v>Adults</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IF(Table1[[#This Row],[Age]]&gt;54,"Old",IF(Table1[[#This Row],[Age]]&gt;=31,"MiddleAge",IF(Table1[[#This Row],[Age]]&lt;31,"Adults","Invalid")))</f>
        <v>MiddleAge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IF(Table1[[#This Row],[Age]]&gt;54,"Old",IF(Table1[[#This Row],[Age]]&gt;=31,"MiddleAge",IF(Table1[[#This Row],[Age]]&lt;31,"Adults","Invalid")))</f>
        <v>MiddleAge</v>
      </c>
      <c r="N961" t="s">
        <v>15</v>
      </c>
    </row>
    <row r="962" spans="1:14" hidden="1" x14ac:dyDescent="0.25">
      <c r="A962">
        <v>23491</v>
      </c>
      <c r="B962" t="s">
        <v>33</v>
      </c>
      <c r="C962" t="s">
        <v>35</v>
      </c>
      <c r="D962" s="2">
        <v>100000</v>
      </c>
      <c r="E962">
        <v>0</v>
      </c>
      <c r="F962" t="s">
        <v>19</v>
      </c>
      <c r="G962" t="s">
        <v>21</v>
      </c>
      <c r="H962" t="s">
        <v>18</v>
      </c>
      <c r="I962">
        <v>4</v>
      </c>
      <c r="J962" t="s">
        <v>26</v>
      </c>
      <c r="K962" t="s">
        <v>31</v>
      </c>
      <c r="L962">
        <v>45</v>
      </c>
      <c r="M962" t="str">
        <f>IF(Table1[[#This Row],[Age]]&gt;54,"Old",IF(Table1[[#This Row],[Age]]&gt;=31,"MiddleAge",IF(Table1[[#This Row],[Age]]&lt;31,"Adults","Invalid")))</f>
        <v>MiddleAge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IF(Table1[[#This Row],[Age]]&gt;54,"Old",IF(Table1[[#This Row],[Age]]&gt;=31,"MiddleAge",IF(Table1[[#This Row],[Age]]&lt;31,"Adults","Invalid")))</f>
        <v>Old</v>
      </c>
      <c r="N963" t="s">
        <v>18</v>
      </c>
    </row>
    <row r="964" spans="1:14" x14ac:dyDescent="0.25">
      <c r="A964">
        <v>16813</v>
      </c>
      <c r="B964" t="s">
        <v>32</v>
      </c>
      <c r="C964" t="s">
        <v>35</v>
      </c>
      <c r="D964" s="2">
        <v>60000</v>
      </c>
      <c r="E964">
        <v>2</v>
      </c>
      <c r="F964" t="s">
        <v>19</v>
      </c>
      <c r="G964" t="s">
        <v>21</v>
      </c>
      <c r="H964" t="s">
        <v>15</v>
      </c>
      <c r="I964">
        <v>2</v>
      </c>
      <c r="J964" t="s">
        <v>43</v>
      </c>
      <c r="K964" t="s">
        <v>31</v>
      </c>
      <c r="L964">
        <v>55</v>
      </c>
      <c r="M964" t="str">
        <f>IF(Table1[[#This Row],[Age]]&gt;54,"Old",IF(Table1[[#This Row],[Age]]&gt;=31,"MiddleAge",IF(Table1[[#This Row],[Age]]&lt;31,"Adults","Invalid")))</f>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IF(Table1[[#This Row],[Age]]&gt;54,"Old",IF(Table1[[#This Row],[Age]]&gt;=31,"MiddleAge",IF(Table1[[#This Row],[Age]]&lt;31,"Adults","Invalid")))</f>
        <v>Old</v>
      </c>
      <c r="N965" t="s">
        <v>15</v>
      </c>
    </row>
    <row r="966" spans="1:14" hidden="1" x14ac:dyDescent="0.25">
      <c r="A966">
        <v>27434</v>
      </c>
      <c r="B966" t="s">
        <v>33</v>
      </c>
      <c r="C966" t="s">
        <v>35</v>
      </c>
      <c r="D966" s="2">
        <v>70000</v>
      </c>
      <c r="E966">
        <v>4</v>
      </c>
      <c r="F966" t="s">
        <v>19</v>
      </c>
      <c r="G966" t="s">
        <v>21</v>
      </c>
      <c r="H966" t="s">
        <v>15</v>
      </c>
      <c r="I966">
        <v>1</v>
      </c>
      <c r="J966" t="s">
        <v>43</v>
      </c>
      <c r="K966" t="s">
        <v>31</v>
      </c>
      <c r="L966">
        <v>56</v>
      </c>
      <c r="M966" t="str">
        <f>IF(Table1[[#This Row],[Age]]&gt;54,"Old",IF(Table1[[#This Row],[Age]]&gt;=31,"MiddleAge",IF(Table1[[#This Row],[Age]]&lt;31,"Adults","Invalid")))</f>
        <v>Old</v>
      </c>
      <c r="N966" t="s">
        <v>18</v>
      </c>
    </row>
    <row r="967" spans="1:14" hidden="1" x14ac:dyDescent="0.25">
      <c r="A967">
        <v>27756</v>
      </c>
      <c r="B967" t="s">
        <v>33</v>
      </c>
      <c r="C967" t="s">
        <v>34</v>
      </c>
      <c r="D967" s="2">
        <v>50000</v>
      </c>
      <c r="E967">
        <v>3</v>
      </c>
      <c r="F967" t="s">
        <v>13</v>
      </c>
      <c r="G967" t="s">
        <v>14</v>
      </c>
      <c r="H967" t="s">
        <v>18</v>
      </c>
      <c r="I967">
        <v>1</v>
      </c>
      <c r="J967" t="s">
        <v>16</v>
      </c>
      <c r="K967" t="s">
        <v>31</v>
      </c>
      <c r="L967">
        <v>40</v>
      </c>
      <c r="M967" t="str">
        <f>IF(Table1[[#This Row],[Age]]&gt;54,"Old",IF(Table1[[#This Row],[Age]]&gt;=31,"MiddleAge",IF(Table1[[#This Row],[Age]]&lt;31,"Adults","Invalid")))</f>
        <v>MiddleAge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IF(Table1[[#This Row],[Age]]&gt;54,"Old",IF(Table1[[#This Row],[Age]]&gt;=31,"MiddleAge",IF(Table1[[#This Row],[Age]]&lt;31,"Adults","Invalid")))</f>
        <v>MiddleAge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IF(Table1[[#This Row],[Age]]&gt;54,"Old",IF(Table1[[#This Row],[Age]]&gt;=31,"MiddleAge",IF(Table1[[#This Row],[Age]]&lt;31,"Adults","Invalid")))</f>
        <v>Old</v>
      </c>
      <c r="N969" t="s">
        <v>18</v>
      </c>
    </row>
    <row r="970" spans="1:14" hidden="1" x14ac:dyDescent="0.25">
      <c r="A970">
        <v>18329</v>
      </c>
      <c r="B970" t="s">
        <v>33</v>
      </c>
      <c r="C970" t="s">
        <v>35</v>
      </c>
      <c r="D970" s="2">
        <v>30000</v>
      </c>
      <c r="E970">
        <v>0</v>
      </c>
      <c r="F970" t="s">
        <v>29</v>
      </c>
      <c r="G970" t="s">
        <v>20</v>
      </c>
      <c r="H970" t="s">
        <v>18</v>
      </c>
      <c r="I970">
        <v>2</v>
      </c>
      <c r="J970" t="s">
        <v>23</v>
      </c>
      <c r="K970" t="s">
        <v>31</v>
      </c>
      <c r="L970">
        <v>27</v>
      </c>
      <c r="M970" t="str">
        <f>IF(Table1[[#This Row],[Age]]&gt;54,"Old",IF(Table1[[#This Row],[Age]]&gt;=31,"MiddleAge",IF(Table1[[#This Row],[Age]]&lt;31,"Adults","Invalid")))</f>
        <v>Adults</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IF(Table1[[#This Row],[Age]]&gt;54,"Old",IF(Table1[[#This Row],[Age]]&gt;=31,"MiddleAge",IF(Table1[[#This Row],[Age]]&lt;31,"Adults","Invalid")))</f>
        <v>MiddleAge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IF(Table1[[#This Row],[Age]]&gt;54,"Old",IF(Table1[[#This Row],[Age]]&gt;=31,"MiddleAge",IF(Table1[[#This Row],[Age]]&lt;31,"Adults","Invalid")))</f>
        <v>MiddleAge</v>
      </c>
      <c r="N972" t="s">
        <v>18</v>
      </c>
    </row>
    <row r="973" spans="1:14" hidden="1" x14ac:dyDescent="0.25">
      <c r="A973">
        <v>12192</v>
      </c>
      <c r="B973" t="s">
        <v>33</v>
      </c>
      <c r="C973" t="s">
        <v>34</v>
      </c>
      <c r="D973" s="2">
        <v>60000</v>
      </c>
      <c r="E973">
        <v>2</v>
      </c>
      <c r="F973" t="s">
        <v>29</v>
      </c>
      <c r="G973" t="s">
        <v>14</v>
      </c>
      <c r="H973" t="s">
        <v>18</v>
      </c>
      <c r="I973">
        <v>2</v>
      </c>
      <c r="J973" t="s">
        <v>26</v>
      </c>
      <c r="K973" t="s">
        <v>31</v>
      </c>
      <c r="L973">
        <v>51</v>
      </c>
      <c r="M973" t="str">
        <f>IF(Table1[[#This Row],[Age]]&gt;54,"Old",IF(Table1[[#This Row],[Age]]&gt;=31,"MiddleAge",IF(Table1[[#This Row],[Age]]&lt;31,"Adults","Invalid")))</f>
        <v>MiddleAge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IF(Table1[[#This Row],[Age]]&gt;54,"Old",IF(Table1[[#This Row],[Age]]&gt;=31,"MiddleAge",IF(Table1[[#This Row],[Age]]&lt;31,"Adults","Invalid")))</f>
        <v>MiddleAge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IF(Table1[[#This Row],[Age]]&gt;54,"Old",IF(Table1[[#This Row],[Age]]&gt;=31,"MiddleAge",IF(Table1[[#This Row],[Age]]&lt;31,"Adults","Invalid")))</f>
        <v>MiddleAge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IF(Table1[[#This Row],[Age]]&gt;54,"Old",IF(Table1[[#This Row],[Age]]&gt;=31,"MiddleAge",IF(Table1[[#This Row],[Age]]&lt;31,"Adults","Invalid")))</f>
        <v>MiddleAge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IF(Table1[[#This Row],[Age]]&gt;54,"Old",IF(Table1[[#This Row],[Age]]&gt;=31,"MiddleAge",IF(Table1[[#This Row],[Age]]&lt;31,"Adults","Invalid")))</f>
        <v>MiddleAge</v>
      </c>
      <c r="N977" t="s">
        <v>15</v>
      </c>
    </row>
    <row r="978" spans="1:14" x14ac:dyDescent="0.25">
      <c r="A978">
        <v>28004</v>
      </c>
      <c r="B978" t="s">
        <v>32</v>
      </c>
      <c r="C978" t="s">
        <v>34</v>
      </c>
      <c r="D978" s="2">
        <v>60000</v>
      </c>
      <c r="E978">
        <v>3</v>
      </c>
      <c r="F978" t="s">
        <v>13</v>
      </c>
      <c r="G978" t="s">
        <v>28</v>
      </c>
      <c r="H978" t="s">
        <v>15</v>
      </c>
      <c r="I978">
        <v>2</v>
      </c>
      <c r="J978" t="s">
        <v>43</v>
      </c>
      <c r="K978" t="s">
        <v>31</v>
      </c>
      <c r="L978">
        <v>66</v>
      </c>
      <c r="M978" t="str">
        <f>IF(Table1[[#This Row],[Age]]&gt;54,"Old",IF(Table1[[#This Row],[Age]]&gt;=31,"MiddleAge",IF(Table1[[#This Row],[Age]]&lt;31,"Adults","Invalid")))</f>
        <v>Old</v>
      </c>
      <c r="N978" t="s">
        <v>18</v>
      </c>
    </row>
    <row r="979" spans="1:14" hidden="1" x14ac:dyDescent="0.25">
      <c r="A979">
        <v>19741</v>
      </c>
      <c r="B979" t="s">
        <v>33</v>
      </c>
      <c r="C979" t="s">
        <v>34</v>
      </c>
      <c r="D979" s="2">
        <v>80000</v>
      </c>
      <c r="E979">
        <v>4</v>
      </c>
      <c r="F979" t="s">
        <v>30</v>
      </c>
      <c r="G979" t="s">
        <v>28</v>
      </c>
      <c r="H979" t="s">
        <v>15</v>
      </c>
      <c r="I979">
        <v>2</v>
      </c>
      <c r="J979" t="s">
        <v>23</v>
      </c>
      <c r="K979" t="s">
        <v>31</v>
      </c>
      <c r="L979">
        <v>65</v>
      </c>
      <c r="M979" t="str">
        <f>IF(Table1[[#This Row],[Age]]&gt;54,"Old",IF(Table1[[#This Row],[Age]]&gt;=31,"MiddleAge",IF(Table1[[#This Row],[Age]]&lt;31,"Adults","Invalid")))</f>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IF(Table1[[#This Row],[Age]]&gt;54,"Old",IF(Table1[[#This Row],[Age]]&gt;=31,"MiddleAge",IF(Table1[[#This Row],[Age]]&lt;31,"Adults","Invalid")))</f>
        <v>MiddleAge</v>
      </c>
      <c r="N980" t="s">
        <v>18</v>
      </c>
    </row>
    <row r="981" spans="1:14" hidden="1" x14ac:dyDescent="0.25">
      <c r="A981">
        <v>17337</v>
      </c>
      <c r="B981" t="s">
        <v>33</v>
      </c>
      <c r="C981" t="s">
        <v>35</v>
      </c>
      <c r="D981" s="2">
        <v>40000</v>
      </c>
      <c r="E981">
        <v>0</v>
      </c>
      <c r="F981" t="s">
        <v>27</v>
      </c>
      <c r="G981" t="s">
        <v>14</v>
      </c>
      <c r="H981" t="s">
        <v>15</v>
      </c>
      <c r="I981">
        <v>1</v>
      </c>
      <c r="J981" t="s">
        <v>23</v>
      </c>
      <c r="K981" t="s">
        <v>31</v>
      </c>
      <c r="L981">
        <v>31</v>
      </c>
      <c r="M981" t="str">
        <f>IF(Table1[[#This Row],[Age]]&gt;54,"Old",IF(Table1[[#This Row],[Age]]&gt;=31,"MiddleAge",IF(Table1[[#This Row],[Age]]&lt;31,"Adults","Invalid")))</f>
        <v>MiddleAge</v>
      </c>
      <c r="N981" t="s">
        <v>18</v>
      </c>
    </row>
    <row r="982" spans="1:14" hidden="1" x14ac:dyDescent="0.25">
      <c r="A982">
        <v>18594</v>
      </c>
      <c r="B982" t="s">
        <v>33</v>
      </c>
      <c r="C982" t="s">
        <v>34</v>
      </c>
      <c r="D982" s="2">
        <v>80000</v>
      </c>
      <c r="E982">
        <v>3</v>
      </c>
      <c r="F982" t="s">
        <v>13</v>
      </c>
      <c r="G982" t="s">
        <v>14</v>
      </c>
      <c r="H982" t="s">
        <v>15</v>
      </c>
      <c r="I982">
        <v>3</v>
      </c>
      <c r="J982" t="s">
        <v>43</v>
      </c>
      <c r="K982" t="s">
        <v>31</v>
      </c>
      <c r="L982">
        <v>40</v>
      </c>
      <c r="M982" t="str">
        <f>IF(Table1[[#This Row],[Age]]&gt;54,"Old",IF(Table1[[#This Row],[Age]]&gt;=31,"MiddleAge",IF(Table1[[#This Row],[Age]]&lt;31,"Adults","Invalid")))</f>
        <v>MiddleAge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IF(Table1[[#This Row],[Age]]&gt;54,"Old",IF(Table1[[#This Row],[Age]]&gt;=31,"MiddleAge",IF(Table1[[#This Row],[Age]]&lt;31,"Adults","Invalid")))</f>
        <v>MiddleAge</v>
      </c>
      <c r="N983" t="s">
        <v>18</v>
      </c>
    </row>
    <row r="984" spans="1:14" hidden="1" x14ac:dyDescent="0.25">
      <c r="A984">
        <v>28625</v>
      </c>
      <c r="B984" t="s">
        <v>33</v>
      </c>
      <c r="C984" t="s">
        <v>35</v>
      </c>
      <c r="D984" s="2">
        <v>40000</v>
      </c>
      <c r="E984">
        <v>2</v>
      </c>
      <c r="F984" t="s">
        <v>19</v>
      </c>
      <c r="G984" t="s">
        <v>20</v>
      </c>
      <c r="H984" t="s">
        <v>18</v>
      </c>
      <c r="I984">
        <v>1</v>
      </c>
      <c r="J984" t="s">
        <v>26</v>
      </c>
      <c r="K984" t="s">
        <v>31</v>
      </c>
      <c r="L984">
        <v>47</v>
      </c>
      <c r="M984" t="str">
        <f>IF(Table1[[#This Row],[Age]]&gt;54,"Old",IF(Table1[[#This Row],[Age]]&gt;=31,"MiddleAge",IF(Table1[[#This Row],[Age]]&lt;31,"Adults","Invalid")))</f>
        <v>MiddleAge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IF(Table1[[#This Row],[Age]]&gt;54,"Old",IF(Table1[[#This Row],[Age]]&gt;=31,"MiddleAge",IF(Table1[[#This Row],[Age]]&lt;31,"Adults","Invalid")))</f>
        <v>MiddleAge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IF(Table1[[#This Row],[Age]]&gt;54,"Old",IF(Table1[[#This Row],[Age]]&gt;=31,"MiddleAge",IF(Table1[[#This Row],[Age]]&lt;31,"Adults","Invalid")))</f>
        <v>MiddleAge</v>
      </c>
      <c r="N986" t="s">
        <v>15</v>
      </c>
    </row>
    <row r="987" spans="1:14" hidden="1" x14ac:dyDescent="0.25">
      <c r="A987">
        <v>13920</v>
      </c>
      <c r="B987" t="s">
        <v>33</v>
      </c>
      <c r="C987" t="s">
        <v>34</v>
      </c>
      <c r="D987" s="2">
        <v>50000</v>
      </c>
      <c r="E987">
        <v>4</v>
      </c>
      <c r="F987" t="s">
        <v>13</v>
      </c>
      <c r="G987" t="s">
        <v>14</v>
      </c>
      <c r="H987" t="s">
        <v>15</v>
      </c>
      <c r="I987">
        <v>2</v>
      </c>
      <c r="J987" t="s">
        <v>16</v>
      </c>
      <c r="K987" t="s">
        <v>31</v>
      </c>
      <c r="L987">
        <v>42</v>
      </c>
      <c r="M987" t="str">
        <f>IF(Table1[[#This Row],[Age]]&gt;54,"Old",IF(Table1[[#This Row],[Age]]&gt;=31,"MiddleAge",IF(Table1[[#This Row],[Age]]&lt;31,"Adults","Invalid")))</f>
        <v>MiddleAge</v>
      </c>
      <c r="N987" t="s">
        <v>18</v>
      </c>
    </row>
    <row r="988" spans="1:14" hidden="1" x14ac:dyDescent="0.25">
      <c r="A988">
        <v>23704</v>
      </c>
      <c r="B988" t="s">
        <v>33</v>
      </c>
      <c r="C988" t="s">
        <v>35</v>
      </c>
      <c r="D988" s="2">
        <v>40000</v>
      </c>
      <c r="E988">
        <v>5</v>
      </c>
      <c r="F988" t="s">
        <v>27</v>
      </c>
      <c r="G988" t="s">
        <v>21</v>
      </c>
      <c r="H988" t="s">
        <v>15</v>
      </c>
      <c r="I988">
        <v>4</v>
      </c>
      <c r="J988" t="s">
        <v>43</v>
      </c>
      <c r="K988" t="s">
        <v>31</v>
      </c>
      <c r="L988">
        <v>60</v>
      </c>
      <c r="M988" t="str">
        <f>IF(Table1[[#This Row],[Age]]&gt;54,"Old",IF(Table1[[#This Row],[Age]]&gt;=31,"MiddleAge",IF(Table1[[#This Row],[Age]]&lt;31,"Adults","Invalid")))</f>
        <v>Old</v>
      </c>
      <c r="N988" t="s">
        <v>15</v>
      </c>
    </row>
    <row r="989" spans="1:14" hidden="1" x14ac:dyDescent="0.25">
      <c r="A989">
        <v>28972</v>
      </c>
      <c r="B989" t="s">
        <v>33</v>
      </c>
      <c r="C989" t="s">
        <v>34</v>
      </c>
      <c r="D989" s="2">
        <v>60000</v>
      </c>
      <c r="E989">
        <v>3</v>
      </c>
      <c r="F989" t="s">
        <v>30</v>
      </c>
      <c r="G989" t="s">
        <v>28</v>
      </c>
      <c r="H989" t="s">
        <v>15</v>
      </c>
      <c r="I989">
        <v>2</v>
      </c>
      <c r="J989" t="s">
        <v>43</v>
      </c>
      <c r="K989" t="s">
        <v>31</v>
      </c>
      <c r="L989">
        <v>66</v>
      </c>
      <c r="M989" t="str">
        <f>IF(Table1[[#This Row],[Age]]&gt;54,"Old",IF(Table1[[#This Row],[Age]]&gt;=31,"MiddleAge",IF(Table1[[#This Row],[Age]]&lt;31,"Adults","Invalid")))</f>
        <v>Old</v>
      </c>
      <c r="N989" t="s">
        <v>18</v>
      </c>
    </row>
    <row r="990" spans="1:14" x14ac:dyDescent="0.25">
      <c r="A990">
        <v>22730</v>
      </c>
      <c r="B990" t="s">
        <v>32</v>
      </c>
      <c r="C990" t="s">
        <v>35</v>
      </c>
      <c r="D990" s="2">
        <v>70000</v>
      </c>
      <c r="E990">
        <v>5</v>
      </c>
      <c r="F990" t="s">
        <v>13</v>
      </c>
      <c r="G990" t="s">
        <v>28</v>
      </c>
      <c r="H990" t="s">
        <v>15</v>
      </c>
      <c r="I990">
        <v>2</v>
      </c>
      <c r="J990" t="s">
        <v>43</v>
      </c>
      <c r="K990" t="s">
        <v>31</v>
      </c>
      <c r="L990">
        <v>63</v>
      </c>
      <c r="M990" t="str">
        <f>IF(Table1[[#This Row],[Age]]&gt;54,"Old",IF(Table1[[#This Row],[Age]]&gt;=31,"MiddleAge",IF(Table1[[#This Row],[Age]]&lt;31,"Adults","Invalid")))</f>
        <v>Old</v>
      </c>
      <c r="N990" t="s">
        <v>18</v>
      </c>
    </row>
    <row r="991" spans="1:14" x14ac:dyDescent="0.25">
      <c r="A991">
        <v>29134</v>
      </c>
      <c r="B991" t="s">
        <v>32</v>
      </c>
      <c r="C991" t="s">
        <v>35</v>
      </c>
      <c r="D991" s="2">
        <v>60000</v>
      </c>
      <c r="E991">
        <v>4</v>
      </c>
      <c r="F991" t="s">
        <v>13</v>
      </c>
      <c r="G991" t="s">
        <v>14</v>
      </c>
      <c r="H991" t="s">
        <v>18</v>
      </c>
      <c r="I991">
        <v>3</v>
      </c>
      <c r="J991" t="s">
        <v>43</v>
      </c>
      <c r="K991" t="s">
        <v>31</v>
      </c>
      <c r="L991">
        <v>42</v>
      </c>
      <c r="M991" t="str">
        <f>IF(Table1[[#This Row],[Age]]&gt;54,"Old",IF(Table1[[#This Row],[Age]]&gt;=31,"MiddleAge",IF(Table1[[#This Row],[Age]]&lt;31,"Adults","Invalid")))</f>
        <v>MiddleAge</v>
      </c>
      <c r="N991" t="s">
        <v>18</v>
      </c>
    </row>
    <row r="992" spans="1:14" hidden="1" x14ac:dyDescent="0.25">
      <c r="A992">
        <v>14332</v>
      </c>
      <c r="B992" t="s">
        <v>33</v>
      </c>
      <c r="C992" t="s">
        <v>34</v>
      </c>
      <c r="D992" s="2">
        <v>30000</v>
      </c>
      <c r="E992">
        <v>0</v>
      </c>
      <c r="F992" t="s">
        <v>27</v>
      </c>
      <c r="G992" t="s">
        <v>14</v>
      </c>
      <c r="H992" t="s">
        <v>18</v>
      </c>
      <c r="I992">
        <v>2</v>
      </c>
      <c r="J992" t="s">
        <v>23</v>
      </c>
      <c r="K992" t="s">
        <v>31</v>
      </c>
      <c r="L992">
        <v>26</v>
      </c>
      <c r="M992" t="str">
        <f>IF(Table1[[#This Row],[Age]]&gt;54,"Old",IF(Table1[[#This Row],[Age]]&gt;=31,"MiddleAge",IF(Table1[[#This Row],[Age]]&lt;31,"Adults","Invalid")))</f>
        <v>Adults</v>
      </c>
      <c r="N992" t="s">
        <v>18</v>
      </c>
    </row>
    <row r="993" spans="1:14" hidden="1" x14ac:dyDescent="0.25">
      <c r="A993">
        <v>19117</v>
      </c>
      <c r="B993" t="s">
        <v>33</v>
      </c>
      <c r="C993" t="s">
        <v>34</v>
      </c>
      <c r="D993" s="2">
        <v>60000</v>
      </c>
      <c r="E993">
        <v>1</v>
      </c>
      <c r="F993" t="s">
        <v>30</v>
      </c>
      <c r="G993" t="s">
        <v>21</v>
      </c>
      <c r="H993" t="s">
        <v>15</v>
      </c>
      <c r="I993">
        <v>0</v>
      </c>
      <c r="J993" t="s">
        <v>22</v>
      </c>
      <c r="K993" t="s">
        <v>31</v>
      </c>
      <c r="L993">
        <v>36</v>
      </c>
      <c r="M993" t="str">
        <f>IF(Table1[[#This Row],[Age]]&gt;54,"Old",IF(Table1[[#This Row],[Age]]&gt;=31,"MiddleAge",IF(Table1[[#This Row],[Age]]&lt;31,"Adults","Invalid")))</f>
        <v>MiddleAge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IF(Table1[[#This Row],[Age]]&gt;54,"Old",IF(Table1[[#This Row],[Age]]&gt;=31,"MiddleAge",IF(Table1[[#This Row],[Age]]&lt;31,"Adults","Invalid")))</f>
        <v>MiddleAge</v>
      </c>
      <c r="N994" t="s">
        <v>15</v>
      </c>
    </row>
    <row r="995" spans="1:14" hidden="1" x14ac:dyDescent="0.25">
      <c r="A995">
        <v>11292</v>
      </c>
      <c r="B995" t="s">
        <v>33</v>
      </c>
      <c r="C995" t="s">
        <v>35</v>
      </c>
      <c r="D995" s="2">
        <v>150000</v>
      </c>
      <c r="E995">
        <v>1</v>
      </c>
      <c r="F995" t="s">
        <v>19</v>
      </c>
      <c r="G995" t="s">
        <v>21</v>
      </c>
      <c r="H995" t="s">
        <v>18</v>
      </c>
      <c r="I995">
        <v>3</v>
      </c>
      <c r="J995" t="s">
        <v>16</v>
      </c>
      <c r="K995" t="s">
        <v>31</v>
      </c>
      <c r="L995">
        <v>44</v>
      </c>
      <c r="M995" t="str">
        <f>IF(Table1[[#This Row],[Age]]&gt;54,"Old",IF(Table1[[#This Row],[Age]]&gt;=31,"MiddleAge",IF(Table1[[#This Row],[Age]]&lt;31,"Adults","Invalid")))</f>
        <v>MiddleAge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IF(Table1[[#This Row],[Age]]&gt;54,"Old",IF(Table1[[#This Row],[Age]]&gt;=31,"MiddleAge",IF(Table1[[#This Row],[Age]]&lt;31,"Adults","Invalid")))</f>
        <v>MiddleAge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IF(Table1[[#This Row],[Age]]&gt;54,"Old",IF(Table1[[#This Row],[Age]]&gt;=31,"MiddleAge",IF(Table1[[#This Row],[Age]]&lt;31,"Adults","Invalid")))</f>
        <v>MiddleAge</v>
      </c>
      <c r="N997" t="s">
        <v>15</v>
      </c>
    </row>
    <row r="998" spans="1:14" hidden="1" x14ac:dyDescent="0.25">
      <c r="A998">
        <v>28672</v>
      </c>
      <c r="B998" t="s">
        <v>33</v>
      </c>
      <c r="C998" t="s">
        <v>35</v>
      </c>
      <c r="D998" s="2">
        <v>70000</v>
      </c>
      <c r="E998">
        <v>4</v>
      </c>
      <c r="F998" t="s">
        <v>30</v>
      </c>
      <c r="G998" t="s">
        <v>21</v>
      </c>
      <c r="H998" t="s">
        <v>15</v>
      </c>
      <c r="I998">
        <v>0</v>
      </c>
      <c r="J998" t="s">
        <v>22</v>
      </c>
      <c r="K998" t="s">
        <v>31</v>
      </c>
      <c r="L998">
        <v>35</v>
      </c>
      <c r="M998" t="str">
        <f>IF(Table1[[#This Row],[Age]]&gt;54,"Old",IF(Table1[[#This Row],[Age]]&gt;=31,"MiddleAge",IF(Table1[[#This Row],[Age]]&lt;31,"Adults","Invalid")))</f>
        <v>MiddleAge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IF(Table1[[#This Row],[Age]]&gt;54,"Old",IF(Table1[[#This Row],[Age]]&gt;=31,"MiddleAge",IF(Table1[[#This Row],[Age]]&lt;31,"Adults","Invalid")))</f>
        <v>MiddleAge</v>
      </c>
      <c r="N999" t="s">
        <v>15</v>
      </c>
    </row>
    <row r="1000" spans="1:14" hidden="1" x14ac:dyDescent="0.25">
      <c r="A1000">
        <v>19664</v>
      </c>
      <c r="B1000" t="s">
        <v>33</v>
      </c>
      <c r="C1000" t="s">
        <v>35</v>
      </c>
      <c r="D1000" s="2">
        <v>100000</v>
      </c>
      <c r="E1000">
        <v>3</v>
      </c>
      <c r="F1000" t="s">
        <v>13</v>
      </c>
      <c r="G1000" t="s">
        <v>28</v>
      </c>
      <c r="H1000" t="s">
        <v>18</v>
      </c>
      <c r="I1000">
        <v>3</v>
      </c>
      <c r="J1000" t="s">
        <v>26</v>
      </c>
      <c r="K1000" t="s">
        <v>31</v>
      </c>
      <c r="L1000">
        <v>38</v>
      </c>
      <c r="M1000" t="str">
        <f>IF(Table1[[#This Row],[Age]]&gt;54,"Old",IF(Table1[[#This Row],[Age]]&gt;=31,"MiddleAge",IF(Table1[[#This Row],[Age]]&lt;31,"Adults","Invalid")))</f>
        <v>MiddleAge</v>
      </c>
      <c r="N1000" t="s">
        <v>18</v>
      </c>
    </row>
    <row r="1001" spans="1:14" hidden="1" x14ac:dyDescent="0.25">
      <c r="A1001">
        <v>12121</v>
      </c>
      <c r="B1001" t="s">
        <v>33</v>
      </c>
      <c r="C1001" t="s">
        <v>35</v>
      </c>
      <c r="D1001" s="2">
        <v>60000</v>
      </c>
      <c r="E1001">
        <v>3</v>
      </c>
      <c r="F1001" t="s">
        <v>27</v>
      </c>
      <c r="G1001" t="s">
        <v>21</v>
      </c>
      <c r="H1001" t="s">
        <v>15</v>
      </c>
      <c r="I1001">
        <v>2</v>
      </c>
      <c r="J1001" t="s">
        <v>43</v>
      </c>
      <c r="K1001" t="s">
        <v>31</v>
      </c>
      <c r="L1001">
        <v>53</v>
      </c>
      <c r="M1001" t="str">
        <f>IF(Table1[[#This Row],[Age]]&gt;54,"Old",IF(Table1[[#This Row],[Age]]&gt;=31,"MiddleAge",IF(Table1[[#This Row],[Age]]&lt;31,"Adults","Invalid")))</f>
        <v>MiddleAge</v>
      </c>
      <c r="N1001" t="s">
        <v>15</v>
      </c>
    </row>
  </sheetData>
  <pageMargins left="0.7" right="0.7" top="0.75" bottom="0.75" header="0.3" footer="0.3"/>
  <pageSetup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D02A1-BE0E-4429-A138-E8D3EAE29DE0}">
  <dimension ref="A3:D7"/>
  <sheetViews>
    <sheetView workbookViewId="0">
      <selection activeCell="D14" sqref="D14"/>
    </sheetView>
  </sheetViews>
  <sheetFormatPr defaultRowHeight="15" x14ac:dyDescent="0.25"/>
  <cols>
    <col min="1" max="1" width="17.375" bestFit="1" customWidth="1"/>
    <col min="2" max="2" width="15.75" bestFit="1" customWidth="1"/>
    <col min="3" max="3" width="6.75" bestFit="1" customWidth="1"/>
    <col min="4" max="4" width="13.625" bestFit="1" customWidth="1"/>
  </cols>
  <sheetData>
    <row r="3" spans="1:4" x14ac:dyDescent="0.25">
      <c r="A3" s="3" t="s">
        <v>42</v>
      </c>
      <c r="B3" s="3" t="s">
        <v>39</v>
      </c>
    </row>
    <row r="4" spans="1:4" x14ac:dyDescent="0.25">
      <c r="A4" s="3" t="s">
        <v>37</v>
      </c>
      <c r="B4" t="s">
        <v>18</v>
      </c>
      <c r="C4" t="s">
        <v>15</v>
      </c>
      <c r="D4" t="s">
        <v>38</v>
      </c>
    </row>
    <row r="5" spans="1:4" x14ac:dyDescent="0.25">
      <c r="A5" s="4" t="s">
        <v>34</v>
      </c>
      <c r="B5" s="5">
        <v>35555.555555555555</v>
      </c>
      <c r="C5" s="5">
        <v>45000</v>
      </c>
      <c r="D5" s="5">
        <v>40000</v>
      </c>
    </row>
    <row r="6" spans="1:4" x14ac:dyDescent="0.25">
      <c r="A6" s="4" t="s">
        <v>35</v>
      </c>
      <c r="B6" s="5">
        <v>38000</v>
      </c>
      <c r="C6" s="5">
        <v>43636.36363636364</v>
      </c>
      <c r="D6" s="5">
        <v>40952.380952380954</v>
      </c>
    </row>
    <row r="7" spans="1:4" x14ac:dyDescent="0.25">
      <c r="A7" s="4" t="s">
        <v>38</v>
      </c>
      <c r="B7" s="5">
        <v>36842.105263157893</v>
      </c>
      <c r="C7" s="5">
        <v>44210.526315789473</v>
      </c>
      <c r="D7" s="6">
        <v>40526.315789473687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1E245-E00E-478F-AC96-6CA1684E2DEB}">
  <dimension ref="A3:D10"/>
  <sheetViews>
    <sheetView workbookViewId="0">
      <selection activeCell="B9" sqref="B9"/>
    </sheetView>
  </sheetViews>
  <sheetFormatPr defaultRowHeight="15" x14ac:dyDescent="0.25"/>
  <cols>
    <col min="1" max="1" width="22.625" bestFit="1" customWidth="1"/>
    <col min="2" max="2" width="15.75" bestFit="1" customWidth="1"/>
    <col min="3" max="3" width="4" customWidth="1"/>
    <col min="4" max="4" width="11.25" customWidth="1"/>
  </cols>
  <sheetData>
    <row r="3" spans="1:4" x14ac:dyDescent="0.25">
      <c r="A3" s="3" t="s">
        <v>44</v>
      </c>
      <c r="B3" s="3" t="s">
        <v>39</v>
      </c>
    </row>
    <row r="4" spans="1:4" x14ac:dyDescent="0.25">
      <c r="A4" s="3" t="s">
        <v>37</v>
      </c>
      <c r="B4" t="s">
        <v>18</v>
      </c>
      <c r="C4" t="s">
        <v>15</v>
      </c>
      <c r="D4" t="s">
        <v>38</v>
      </c>
    </row>
    <row r="5" spans="1:4" x14ac:dyDescent="0.25">
      <c r="A5" s="4" t="s">
        <v>16</v>
      </c>
      <c r="B5" s="6">
        <v>1</v>
      </c>
      <c r="C5" s="6">
        <v>4</v>
      </c>
      <c r="D5" s="6">
        <v>5</v>
      </c>
    </row>
    <row r="6" spans="1:4" x14ac:dyDescent="0.25">
      <c r="A6" s="4" t="s">
        <v>26</v>
      </c>
      <c r="B6" s="6">
        <v>1</v>
      </c>
      <c r="C6" s="6">
        <v>7</v>
      </c>
      <c r="D6" s="6">
        <v>8</v>
      </c>
    </row>
    <row r="7" spans="1:4" x14ac:dyDescent="0.25">
      <c r="A7" s="4" t="s">
        <v>22</v>
      </c>
      <c r="B7" s="6">
        <v>1</v>
      </c>
      <c r="C7" s="6">
        <v>2</v>
      </c>
      <c r="D7" s="6">
        <v>3</v>
      </c>
    </row>
    <row r="8" spans="1:4" x14ac:dyDescent="0.25">
      <c r="A8" s="4" t="s">
        <v>23</v>
      </c>
      <c r="B8" s="6">
        <v>15</v>
      </c>
      <c r="C8" s="6">
        <v>2</v>
      </c>
      <c r="D8" s="6">
        <v>17</v>
      </c>
    </row>
    <row r="9" spans="1:4" x14ac:dyDescent="0.25">
      <c r="A9" s="4" t="s">
        <v>43</v>
      </c>
      <c r="B9" s="6">
        <v>1</v>
      </c>
      <c r="C9" s="6">
        <v>4</v>
      </c>
      <c r="D9" s="6">
        <v>5</v>
      </c>
    </row>
    <row r="10" spans="1:4" x14ac:dyDescent="0.25">
      <c r="A10" s="4" t="s">
        <v>38</v>
      </c>
      <c r="B10" s="6">
        <v>19</v>
      </c>
      <c r="C10" s="6">
        <v>19</v>
      </c>
      <c r="D10" s="6">
        <v>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8DCA4-C508-4752-AF99-C7D0CAB3260D}">
  <dimension ref="A3:D8"/>
  <sheetViews>
    <sheetView workbookViewId="0">
      <selection activeCell="A5" sqref="A5"/>
    </sheetView>
  </sheetViews>
  <sheetFormatPr defaultRowHeight="15" x14ac:dyDescent="0.25"/>
  <cols>
    <col min="1" max="1" width="22.625" bestFit="1" customWidth="1"/>
    <col min="2" max="2" width="15.75" bestFit="1" customWidth="1"/>
    <col min="3" max="3" width="4" customWidth="1"/>
    <col min="4" max="4" width="11.25" customWidth="1"/>
  </cols>
  <sheetData>
    <row r="3" spans="1:4" x14ac:dyDescent="0.25">
      <c r="A3" s="3" t="s">
        <v>44</v>
      </c>
      <c r="B3" s="3" t="s">
        <v>39</v>
      </c>
    </row>
    <row r="4" spans="1:4" x14ac:dyDescent="0.25">
      <c r="A4" s="3" t="s">
        <v>37</v>
      </c>
      <c r="B4" t="s">
        <v>18</v>
      </c>
      <c r="C4" t="s">
        <v>15</v>
      </c>
      <c r="D4" t="s">
        <v>38</v>
      </c>
    </row>
    <row r="5" spans="1:4" x14ac:dyDescent="0.25">
      <c r="A5" s="4" t="s">
        <v>45</v>
      </c>
      <c r="B5" s="6">
        <v>9</v>
      </c>
      <c r="C5" s="6">
        <v>4</v>
      </c>
      <c r="D5" s="6">
        <v>13</v>
      </c>
    </row>
    <row r="6" spans="1:4" x14ac:dyDescent="0.25">
      <c r="A6" s="4" t="s">
        <v>40</v>
      </c>
      <c r="B6" s="6">
        <v>8</v>
      </c>
      <c r="C6" s="6">
        <v>11</v>
      </c>
      <c r="D6" s="6">
        <v>19</v>
      </c>
    </row>
    <row r="7" spans="1:4" x14ac:dyDescent="0.25">
      <c r="A7" s="4" t="s">
        <v>41</v>
      </c>
      <c r="B7" s="6">
        <v>2</v>
      </c>
      <c r="C7" s="6">
        <v>4</v>
      </c>
      <c r="D7" s="6">
        <v>6</v>
      </c>
    </row>
    <row r="8" spans="1:4" x14ac:dyDescent="0.25">
      <c r="A8" s="4" t="s">
        <v>38</v>
      </c>
      <c r="B8" s="6">
        <v>19</v>
      </c>
      <c r="C8" s="6">
        <v>19</v>
      </c>
      <c r="D8" s="6">
        <v>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EB6E-4800-46B2-BA87-FA1688D1BED3}">
  <dimension ref="A1"/>
  <sheetViews>
    <sheetView showGridLines="0" showRowColHeaders="0" tabSelected="1" topLeftCell="A12" workbookViewId="0">
      <selection activeCell="P16" sqref="P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avg income per purchase</vt:lpstr>
      <vt:lpstr>distance commute for purchase</vt:lpstr>
      <vt:lpstr>age wise purchase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2023-11-15T06:49:12Z</dcterms:modified>
</cp:coreProperties>
</file>