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185" windowHeight="6915"/>
  </bookViews>
  <sheets>
    <sheet name="HLOOKUP_Answers" sheetId="1" r:id="rId1"/>
  </sheets>
  <calcPr calcId="145621"/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<sst xmlns="http://schemas.openxmlformats.org/spreadsheetml/2006/main" count="22" uniqueCount="22">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</sst>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I10" sqref="I10"/>
    </sheetView>
  </sheetViews>
  <sheetFormatPr defaultRowHeight="15"/>
  <cols>
    <col min="1" max="1" width="13.42578125" customWidth="1"/>
    <col min="2" max="2" width="5.5703125" customWidth="1"/>
    <col min="3" max="3" width="6.7109375" customWidth="1"/>
    <col min="4" max="4" width="5.140625" customWidth="1"/>
    <col min="5" max="5" width="6.140625" customWidth="1"/>
    <col min="6" max="6" width="7.140625" customWidth="1"/>
    <col min="7" max="7" width="1.140625" customWidth="1"/>
    <col min="8" max="8" width="35" customWidth="1"/>
    <col min="9" max="9" width="19.85546875" customWidth="1"/>
    <col min="10" max="10" width="1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/>
    </row>
    <row r="3" spans="1:10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  <c r="I3">
        <f>HLOOKUP("mar",A1:F7,2,FALSE)</f>
        <v>140</v>
      </c>
    </row>
    <row r="4" spans="1:10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  <c r="I4">
        <f>HLOOKUP("may",A1:F7,5,0)</f>
        <v>130</v>
      </c>
    </row>
    <row r="5" spans="1:10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  <c r="I5">
        <f>HLOOKUP("feb",A1:F7,4,0)</f>
        <v>210</v>
      </c>
    </row>
    <row r="6" spans="1:10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  <c r="I6">
        <f>SUM(B2:F2)</f>
        <v>700</v>
      </c>
    </row>
    <row r="7" spans="1:10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  <c r="I7">
        <f>MAX(B3:F3)</f>
        <v>190</v>
      </c>
    </row>
    <row r="8" spans="1:10">
      <c r="H8" t="s">
        <v>20</v>
      </c>
      <c r="I8">
        <f>MIN(B7:F7)</f>
        <v>130</v>
      </c>
    </row>
    <row r="9" spans="1:10">
      <c r="H9" t="s">
        <v>21</v>
      </c>
      <c r="I9">
        <f>AVERAGE(B6:F6)</f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ALPHA</cp:lastModifiedBy>
  <dcterms:created xsi:type="dcterms:W3CDTF">2026-05-18T10:50:14Z</dcterms:created>
  <dcterms:modified xsi:type="dcterms:W3CDTF">2026-05-19T07:23:23Z</dcterms:modified>
</cp:coreProperties>
</file>