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ah.Greenbaum\Documents\SVN Libraries\Data\"/>
    </mc:Choice>
  </mc:AlternateContent>
  <bookViews>
    <workbookView xWindow="-15" yWindow="105" windowWidth="7665" windowHeight="8175" tabRatio="638" activeTab="3"/>
  </bookViews>
  <sheets>
    <sheet name="Resistors" sheetId="1" r:id="rId1"/>
    <sheet name="Capacitors" sheetId="2" r:id="rId2"/>
    <sheet name="Inductors" sheetId="3" r:id="rId3"/>
    <sheet name="ICs" sheetId="10" r:id="rId4"/>
    <sheet name="Diodes" sheetId="4" r:id="rId5"/>
    <sheet name="Transistors" sheetId="5" r:id="rId6"/>
    <sheet name="Electromechanical" sheetId="6" r:id="rId7"/>
    <sheet name="Misc" sheetId="7" r:id="rId8"/>
    <sheet name="LED" sheetId="9" r:id="rId9"/>
    <sheet name="Timing" sheetId="8" r:id="rId10"/>
  </sheets>
  <definedNames>
    <definedName name="_xlnm._FilterDatabase" localSheetId="6" hidden="1">Electromechanical!$A$1:$Z$265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<sst xmlns="http://schemas.openxmlformats.org/spreadsheetml/2006/main" count="24269" uniqueCount="9235">
  <si>
    <t>Description</t>
  </si>
  <si>
    <t>Package</t>
  </si>
  <si>
    <t>Value</t>
  </si>
  <si>
    <t>Library Ref</t>
  </si>
  <si>
    <t>Library Path</t>
  </si>
  <si>
    <t>Footprint Ref</t>
  </si>
  <si>
    <t>Footprint Path</t>
  </si>
  <si>
    <t>0402</t>
  </si>
  <si>
    <t>0603</t>
  </si>
  <si>
    <t>0805</t>
  </si>
  <si>
    <t>1206</t>
  </si>
  <si>
    <t>10K</t>
  </si>
  <si>
    <t>Resistor</t>
  </si>
  <si>
    <t>Tolerance</t>
  </si>
  <si>
    <t>1/10W</t>
  </si>
  <si>
    <t>Power</t>
  </si>
  <si>
    <t>Composition</t>
  </si>
  <si>
    <t>Thick Film</t>
  </si>
  <si>
    <t>MCR03ERTJ103</t>
  </si>
  <si>
    <t>MCR01MRTJ103</t>
  </si>
  <si>
    <t>MCR10ERTJ103</t>
  </si>
  <si>
    <t>MCR18ERTJ103</t>
  </si>
  <si>
    <t>1/4W</t>
  </si>
  <si>
    <t>1/16W</t>
  </si>
  <si>
    <t>1/8W</t>
  </si>
  <si>
    <t>Capacitor</t>
  </si>
  <si>
    <t>Ceramic</t>
  </si>
  <si>
    <t>100pF</t>
  </si>
  <si>
    <t>Rated Voltage</t>
  </si>
  <si>
    <t>50V</t>
  </si>
  <si>
    <t>X7R</t>
  </si>
  <si>
    <t>ESR</t>
  </si>
  <si>
    <t>0.1uF</t>
  </si>
  <si>
    <t>20V</t>
  </si>
  <si>
    <t>Tantalum</t>
  </si>
  <si>
    <t>TAJR104K020RNJ</t>
  </si>
  <si>
    <t>C0603C101K5RACTU</t>
  </si>
  <si>
    <t>EEE-1CA100SR</t>
  </si>
  <si>
    <t>+/-20%</t>
  </si>
  <si>
    <t>Aluminum</t>
  </si>
  <si>
    <t>10uF</t>
  </si>
  <si>
    <t>16V</t>
  </si>
  <si>
    <t>Capacitor Polarized</t>
  </si>
  <si>
    <t>MPZ2012S331A</t>
  </si>
  <si>
    <t>Ferrite</t>
  </si>
  <si>
    <t>330 @ 100MHz</t>
  </si>
  <si>
    <t>Inductor</t>
  </si>
  <si>
    <t>Current Rating</t>
  </si>
  <si>
    <t>MAK120-0038</t>
  </si>
  <si>
    <t>2.5A</t>
  </si>
  <si>
    <t>445-1569-2-ND</t>
  </si>
  <si>
    <t>Diode</t>
  </si>
  <si>
    <t>Schottky</t>
  </si>
  <si>
    <t>Component Type</t>
  </si>
  <si>
    <t>1N4148W-FDICT-ND</t>
  </si>
  <si>
    <t>1N4148W-7-F</t>
  </si>
  <si>
    <t>Small Signal</t>
  </si>
  <si>
    <t>SOD-123</t>
  </si>
  <si>
    <t>1.25V @ 150mA</t>
  </si>
  <si>
    <t>100V</t>
  </si>
  <si>
    <t>0.15A</t>
  </si>
  <si>
    <t>MAK100-0062</t>
  </si>
  <si>
    <t>YES</t>
  </si>
  <si>
    <t>VENKEL</t>
  </si>
  <si>
    <t>CR0402-16W-000T</t>
  </si>
  <si>
    <t>MAK100-0067</t>
  </si>
  <si>
    <t>CR0402-16W-10R0FT</t>
  </si>
  <si>
    <t>MAK100-0125</t>
  </si>
  <si>
    <t>CR0603-16W-1302FT</t>
  </si>
  <si>
    <t>MAK100-0139</t>
  </si>
  <si>
    <t>PANASONIC-ECG</t>
  </si>
  <si>
    <t>MAK100-0004</t>
  </si>
  <si>
    <t>VISHAY</t>
  </si>
  <si>
    <t>CRCW060310K0FKEA</t>
  </si>
  <si>
    <t>MAK100-0153</t>
  </si>
  <si>
    <t>MAK100-0049</t>
  </si>
  <si>
    <t>CR0603-16W-2001FT</t>
  </si>
  <si>
    <t>MAK100-0002</t>
  </si>
  <si>
    <t>CRCW06030000Z0EA</t>
  </si>
  <si>
    <t>MAK100-0046</t>
  </si>
  <si>
    <t>CRCW06035K23FKEA</t>
  </si>
  <si>
    <t>MAK100-0024</t>
  </si>
  <si>
    <t>RK73B1ETTP222J</t>
  </si>
  <si>
    <t>MAK100-0056</t>
  </si>
  <si>
    <t>CRCW25120000Z0EG</t>
  </si>
  <si>
    <t>MAK100-0117</t>
  </si>
  <si>
    <t>CRCW06034K02FKEA</t>
  </si>
  <si>
    <t>MAK100-0006</t>
  </si>
  <si>
    <t>CRCW06031M00FKEA</t>
  </si>
  <si>
    <t>MAK100-0039</t>
  </si>
  <si>
    <t>CRCW040210K0FKED</t>
  </si>
  <si>
    <t>MAK100-0019</t>
  </si>
  <si>
    <t>CRCW06031K30FKEA</t>
  </si>
  <si>
    <t>MAK100-0115</t>
  </si>
  <si>
    <t>CRCW060375R0FKEA</t>
  </si>
  <si>
    <t>MAK100-0061</t>
  </si>
  <si>
    <t>MAK100-0011</t>
  </si>
  <si>
    <t>CRCW06034K70FKEA</t>
  </si>
  <si>
    <t>MAK100-0031</t>
  </si>
  <si>
    <t>CRCW12061R50FNEA</t>
  </si>
  <si>
    <t>MAK100-0009</t>
  </si>
  <si>
    <t>CRCW060322R0FKEA</t>
  </si>
  <si>
    <t>MAK100-0057</t>
  </si>
  <si>
    <t>CRCW060312R7FKEA</t>
  </si>
  <si>
    <t>MAK100-0015</t>
  </si>
  <si>
    <t>CRCW06037K50FKEA</t>
  </si>
  <si>
    <t>MAK100-0052</t>
  </si>
  <si>
    <t>CRCW060333R0FKEA</t>
  </si>
  <si>
    <t>MAK100-0113</t>
  </si>
  <si>
    <t>CRCW0603470RFKEA</t>
  </si>
  <si>
    <t>MAK100-0096</t>
  </si>
  <si>
    <t>ERJ-3EKF3301V</t>
  </si>
  <si>
    <t>MAK100-0023</t>
  </si>
  <si>
    <t>CRCW06036K80FKEA</t>
  </si>
  <si>
    <t>MAK100-0116</t>
  </si>
  <si>
    <t>CRCW0603180RFKEA</t>
  </si>
  <si>
    <t>MAK100-0044</t>
  </si>
  <si>
    <t>CRCW06039K09FKEA</t>
  </si>
  <si>
    <t>MAK100-0012</t>
  </si>
  <si>
    <t>CRCW060347R0FKEA</t>
  </si>
  <si>
    <t>MAK100-0146</t>
  </si>
  <si>
    <t>BOURNS</t>
  </si>
  <si>
    <t>CRA2512-FZ-R050ELF</t>
  </si>
  <si>
    <t>MAK100-0126</t>
  </si>
  <si>
    <t>CRCW06034K64FKEA</t>
  </si>
  <si>
    <t>MAK100-0083</t>
  </si>
  <si>
    <t>CRCW1206120RFKEA</t>
  </si>
  <si>
    <t>CRCW060313K0FKEA</t>
  </si>
  <si>
    <t>MAK100-0029</t>
  </si>
  <si>
    <t>CRCW08054K02FKEA</t>
  </si>
  <si>
    <t>MAK100-0119</t>
  </si>
  <si>
    <t>CRCW0603825RFKEA</t>
  </si>
  <si>
    <t>MAK100-0063</t>
  </si>
  <si>
    <t>CRCW0402560RFKED</t>
  </si>
  <si>
    <t>MAK100-0027</t>
  </si>
  <si>
    <t>MAK100-0134</t>
  </si>
  <si>
    <t>ERJ-2RKF1000X</t>
  </si>
  <si>
    <t>MAK100-0088</t>
  </si>
  <si>
    <t>CRCW060312K0FKEA</t>
  </si>
  <si>
    <t>MAK100-0118</t>
  </si>
  <si>
    <t>TBD</t>
  </si>
  <si>
    <t>CRCW0603464RFKEA</t>
  </si>
  <si>
    <t>MAK100-0144</t>
  </si>
  <si>
    <t>CRCW12103R30JNEA</t>
  </si>
  <si>
    <t>MAK100-0094</t>
  </si>
  <si>
    <t>CRCW060330R0FKEA</t>
  </si>
  <si>
    <t>MAK100-0028</t>
  </si>
  <si>
    <t>CRCW0805330RFKEA</t>
  </si>
  <si>
    <t>MAK100-0007</t>
  </si>
  <si>
    <t>CRCW25121M00FKEG</t>
  </si>
  <si>
    <t>MAK100-0150</t>
  </si>
  <si>
    <t>ERJ-3EKF6202V</t>
  </si>
  <si>
    <t>MAK100-0065</t>
  </si>
  <si>
    <t>ERJ-2RKF1201X</t>
  </si>
  <si>
    <t>MAK100-0151</t>
  </si>
  <si>
    <t>YAGEO</t>
  </si>
  <si>
    <t>PT2512FK-070R22L</t>
  </si>
  <si>
    <t>MAK100-0058</t>
  </si>
  <si>
    <t>CR0402-16W-22R0FT</t>
  </si>
  <si>
    <t>MAK100-0018</t>
  </si>
  <si>
    <t>CR0402-16W-4701FT</t>
  </si>
  <si>
    <t>MAK100-0055</t>
  </si>
  <si>
    <t>CR0603-10W-1000FT</t>
  </si>
  <si>
    <t>CR0603-10W-1002FT</t>
  </si>
  <si>
    <t>MAK100-0003</t>
  </si>
  <si>
    <t>CR0603-10W-1003FT</t>
  </si>
  <si>
    <t>MAK100-0072</t>
  </si>
  <si>
    <t>SUSUMU</t>
  </si>
  <si>
    <t>RR0510R-49R9-D</t>
  </si>
  <si>
    <t>MAK100-0111</t>
  </si>
  <si>
    <t>CRCW06032K40FKEA</t>
  </si>
  <si>
    <t>MAK100-0068</t>
  </si>
  <si>
    <t>CRCW080551R0FKEA</t>
  </si>
  <si>
    <t>MAK100-0064</t>
  </si>
  <si>
    <t>RC0402JR-07820RL</t>
  </si>
  <si>
    <t>MAK100-0047</t>
  </si>
  <si>
    <t>CR1206-FX-5600ELF</t>
  </si>
  <si>
    <t>MAK100-0042</t>
  </si>
  <si>
    <t>RL1220S-R33-F</t>
  </si>
  <si>
    <t>MAK100-0040</t>
  </si>
  <si>
    <t>LVK12R020DER</t>
  </si>
  <si>
    <t>MAK100-0048</t>
  </si>
  <si>
    <t>MAKERBOT</t>
  </si>
  <si>
    <t>MAK100-0038</t>
  </si>
  <si>
    <t>MAK100-0091</t>
  </si>
  <si>
    <t>CRM2512FX1000ELF</t>
  </si>
  <si>
    <t>MAK100-0104</t>
  </si>
  <si>
    <t>ERJ-P03F5600V</t>
  </si>
  <si>
    <t>MAK100-0106</t>
  </si>
  <si>
    <t>LR1206LF-01-R560-FT</t>
  </si>
  <si>
    <t>MAK100-0107</t>
  </si>
  <si>
    <t>SR732ETTER845F</t>
  </si>
  <si>
    <t>MAK100-0124</t>
  </si>
  <si>
    <t>ERJ-14BQFR56U</t>
  </si>
  <si>
    <t>MAK100-0129</t>
  </si>
  <si>
    <t>CRCW06039K10FKEA</t>
  </si>
  <si>
    <t>MAK100-0133</t>
  </si>
  <si>
    <t>MAK100-0131</t>
  </si>
  <si>
    <t>SR732ETTD2R00F</t>
  </si>
  <si>
    <t>MAK100-0138</t>
  </si>
  <si>
    <t>ERJ-6ENF7320V</t>
  </si>
  <si>
    <t>CR0603-10W-1202FT</t>
  </si>
  <si>
    <t>MAK100-0135</t>
  </si>
  <si>
    <t>CR0402-16W-8200FT</t>
  </si>
  <si>
    <t>MAK100-0149</t>
  </si>
  <si>
    <t>CRM2512-JW-201ELF</t>
  </si>
  <si>
    <t>CR2512-1W-000T</t>
  </si>
  <si>
    <t>MAK100-0100</t>
  </si>
  <si>
    <t>CR0603-10W-8201FT</t>
  </si>
  <si>
    <t>MAK100-0013</t>
  </si>
  <si>
    <t>CR0603-10W-4990FT</t>
  </si>
  <si>
    <t>CR0603-10W-4021FT</t>
  </si>
  <si>
    <t>CR0603-10W-8250FT</t>
  </si>
  <si>
    <t>MAK110-0046</t>
  </si>
  <si>
    <t>C0603C0G500-101JNP</t>
  </si>
  <si>
    <t>MAK100-0127</t>
  </si>
  <si>
    <t>CR0603-10W-5102FT</t>
  </si>
  <si>
    <t>MAK100-0147</t>
  </si>
  <si>
    <t>RL1210FR-070R82L</t>
  </si>
  <si>
    <t>MAK100-0159</t>
  </si>
  <si>
    <t>ERJ-8RQF6R8V</t>
  </si>
  <si>
    <t>MAK100-0163</t>
  </si>
  <si>
    <t>ERJ-8ENF82R0V</t>
  </si>
  <si>
    <t>CR0603-16W-75R0FT</t>
  </si>
  <si>
    <t>CRCW06032K00FKEA</t>
  </si>
  <si>
    <t>MAK100-0020</t>
  </si>
  <si>
    <t>CRCW080510K0FKEA</t>
  </si>
  <si>
    <t>MAK100-0095</t>
  </si>
  <si>
    <t>CRCW06031K50FKEA</t>
  </si>
  <si>
    <t>MAK100-0161</t>
  </si>
  <si>
    <t>MAK100-0143</t>
  </si>
  <si>
    <t>MAK100-0148</t>
  </si>
  <si>
    <t>RK73B1JTTD472J</t>
  </si>
  <si>
    <t>MAK100-0157</t>
  </si>
  <si>
    <t>CR0603-10W-6810FT</t>
  </si>
  <si>
    <t>MAK101-0004</t>
  </si>
  <si>
    <t>MAK100-0074</t>
  </si>
  <si>
    <t>MAK100-0066</t>
  </si>
  <si>
    <t>CRCW08051K00FKEA</t>
  </si>
  <si>
    <t>MAK100-0005</t>
  </si>
  <si>
    <t>CRCW06031K00FKEA</t>
  </si>
  <si>
    <t>MAK100-0121</t>
  </si>
  <si>
    <t>CRCW06033K16FKEA</t>
  </si>
  <si>
    <t>MAK100-0123</t>
  </si>
  <si>
    <t>CRCW0603200KFKEA</t>
  </si>
  <si>
    <t>MAK100-0032</t>
  </si>
  <si>
    <t>CRCW0805464RFKEA</t>
  </si>
  <si>
    <t>MAK100-0071</t>
  </si>
  <si>
    <t>CRCW04021K00FKED</t>
  </si>
  <si>
    <t>MAK100-0152</t>
  </si>
  <si>
    <t>ERJ-14YJ511U</t>
  </si>
  <si>
    <t>MAK100-0069</t>
  </si>
  <si>
    <t>CRCW080575R0FKEA</t>
  </si>
  <si>
    <t>MAK100-0114</t>
  </si>
  <si>
    <t>CRCW060312K1FKEA</t>
  </si>
  <si>
    <t>CRCW0603681RFKEA</t>
  </si>
  <si>
    <t>MAK100-0112</t>
  </si>
  <si>
    <t>CRCW060310R0FKEA</t>
  </si>
  <si>
    <t>MAK100-0059</t>
  </si>
  <si>
    <t>CRCW080512K1FKEA</t>
  </si>
  <si>
    <t>MAK100-0128</t>
  </si>
  <si>
    <t>CRCW06036K49FKEA</t>
  </si>
  <si>
    <t>MAK100-0130</t>
  </si>
  <si>
    <t>CRCW0402261RFKED</t>
  </si>
  <si>
    <t>MAK100-0090</t>
  </si>
  <si>
    <t>CRCW060328K0FKEA</t>
  </si>
  <si>
    <t>MAK100-0120</t>
  </si>
  <si>
    <t>CRCW0603787RFKEA</t>
  </si>
  <si>
    <t>MAK100-0054</t>
  </si>
  <si>
    <t>CRCW060351R0FKEA</t>
  </si>
  <si>
    <t>CRCW040222R0FKED</t>
  </si>
  <si>
    <t>MAK100-0086</t>
  </si>
  <si>
    <t>ERJ-3RQFR56V</t>
  </si>
  <si>
    <t>MAK100-0089</t>
  </si>
  <si>
    <t>CRCW0603330RFKEA</t>
  </si>
  <si>
    <t>CRCW06033K30FKEA</t>
  </si>
  <si>
    <t>MAK100-0034</t>
  </si>
  <si>
    <t>CRCW0805825RFKEA</t>
  </si>
  <si>
    <t>MAK100-0030</t>
  </si>
  <si>
    <t>CRCW08051K50FKEA</t>
  </si>
  <si>
    <t>MAK100-0033</t>
  </si>
  <si>
    <t>CRCW040247K0FKED</t>
  </si>
  <si>
    <t>CRCW04024K70FKED</t>
  </si>
  <si>
    <t>MAK100-0050</t>
  </si>
  <si>
    <t>CRCW080522R0FKEA</t>
  </si>
  <si>
    <t>CR0603-10W-1501FT</t>
  </si>
  <si>
    <t>RK73H1ETTP4701F</t>
  </si>
  <si>
    <t>MAK100-0154</t>
  </si>
  <si>
    <t>ERJ-3EKF2552V</t>
  </si>
  <si>
    <t>CR0603-10W-000T</t>
  </si>
  <si>
    <t>CRCW06038K20FKEA</t>
  </si>
  <si>
    <t>MAK100-0053</t>
  </si>
  <si>
    <t>CRCW0805470RFKEA</t>
  </si>
  <si>
    <t>CR0603-10W-1004FT</t>
  </si>
  <si>
    <t>MAK100-0142</t>
  </si>
  <si>
    <t>ERJ-2GEJ222X</t>
  </si>
  <si>
    <t>MAK100-0110</t>
  </si>
  <si>
    <t>CRCW2512200RFKEG</t>
  </si>
  <si>
    <t>MAK100-0105</t>
  </si>
  <si>
    <t>CRA2512-FZ-R100ELF</t>
  </si>
  <si>
    <t>ERJ-2GE0R00X</t>
  </si>
  <si>
    <t>CRCW060351K0FKEA</t>
  </si>
  <si>
    <t>MAK100-0162</t>
  </si>
  <si>
    <t>ERJ-3EKF2402V</t>
  </si>
  <si>
    <t>CR0402-16W-222JT</t>
  </si>
  <si>
    <t>CRCW04021K20FKED</t>
  </si>
  <si>
    <t>CR0603-10W-1212FT</t>
  </si>
  <si>
    <t>MAK100-0108</t>
  </si>
  <si>
    <t>ERJ-14YJ5R1U</t>
  </si>
  <si>
    <t>MAK100-0025</t>
  </si>
  <si>
    <t>RCWE1210R270FKEA</t>
  </si>
  <si>
    <t>MAK100-0008</t>
  </si>
  <si>
    <t>RNCP1206FTD2K32TR-ND</t>
  </si>
  <si>
    <t>MAK100-0035</t>
  </si>
  <si>
    <t>CRCW0805787RFKEA</t>
  </si>
  <si>
    <t>MAK100-0060</t>
  </si>
  <si>
    <t>CRCW06031K60FKEA</t>
  </si>
  <si>
    <t>MAK100-0070</t>
  </si>
  <si>
    <t>CRCW0805180RFKEA</t>
  </si>
  <si>
    <t>MAK100-0045</t>
  </si>
  <si>
    <t>ERJ-6RQFR56V</t>
  </si>
  <si>
    <t>MAK100-0036</t>
  </si>
  <si>
    <t>LVK24R010FER</t>
  </si>
  <si>
    <t>MAK100-0051</t>
  </si>
  <si>
    <t>MAK100-0037</t>
  </si>
  <si>
    <t>MAK100-0041</t>
  </si>
  <si>
    <t>MAK100-0043</t>
  </si>
  <si>
    <t>CR0603-10W-472JT</t>
  </si>
  <si>
    <t>RK73B2BTTD1R5J</t>
  </si>
  <si>
    <t>CR0402-JW-101GLF</t>
  </si>
  <si>
    <t>MAK100-0156</t>
  </si>
  <si>
    <t>ERJ-6GEYJ3R9V</t>
  </si>
  <si>
    <t>MAK100-0087</t>
  </si>
  <si>
    <t>CRCW0603560RFKEA</t>
  </si>
  <si>
    <t>RL1632R-R270-F</t>
  </si>
  <si>
    <t>MAK100-0102</t>
  </si>
  <si>
    <t>CRCW1206680RFKEAHP</t>
  </si>
  <si>
    <t>MAK100-0122</t>
  </si>
  <si>
    <t>ERJ-P06J561V</t>
  </si>
  <si>
    <t>MAK100-0132</t>
  </si>
  <si>
    <t>SG73S2ETTD51R0F</t>
  </si>
  <si>
    <t>MAK100-0137</t>
  </si>
  <si>
    <t>ERJ-8ENF48R7V</t>
  </si>
  <si>
    <t>CR0805-8W-7320FT</t>
  </si>
  <si>
    <t>CR1210-2W-5R1JT</t>
  </si>
  <si>
    <t>CR0805-8W-8250FT</t>
  </si>
  <si>
    <t>CR0603-10W-30R0FT</t>
  </si>
  <si>
    <t>CR0603-10W-3301FT</t>
  </si>
  <si>
    <t>CR0603-10W-1001FT</t>
  </si>
  <si>
    <t>CR0603-16W-10R0FT</t>
  </si>
  <si>
    <t>CR0603-16W-4700FT</t>
  </si>
  <si>
    <t>CR0603-10W-1800FT</t>
  </si>
  <si>
    <t>CR0603-10W-4640FT</t>
  </si>
  <si>
    <t>CR0603-10W-3161FT</t>
  </si>
  <si>
    <t>CR0603-16W-33R0FT</t>
  </si>
  <si>
    <t>MAK100-0145</t>
  </si>
  <si>
    <t>SG73P2ATTD102J</t>
  </si>
  <si>
    <t>MAK100-0140</t>
  </si>
  <si>
    <t>CRM2512-JW-101ELF</t>
  </si>
  <si>
    <t>RL1206FR-7W0R56L</t>
  </si>
  <si>
    <t>MAK100-0155</t>
  </si>
  <si>
    <t>SG73P2ETTD471J</t>
  </si>
  <si>
    <t>MAK100-0160</t>
  </si>
  <si>
    <t>ERJ-14NF33R2U</t>
  </si>
  <si>
    <t>LVK24R010DER</t>
  </si>
  <si>
    <t>MAK101-0002</t>
  </si>
  <si>
    <t>CTS CORPORATION</t>
  </si>
  <si>
    <t>741X083330JP</t>
  </si>
  <si>
    <t>MAK101-0003</t>
  </si>
  <si>
    <t>741X083101JP</t>
  </si>
  <si>
    <t>MAK101-0007</t>
  </si>
  <si>
    <t>EXB-38V473JV</t>
  </si>
  <si>
    <t>MAK101-0001</t>
  </si>
  <si>
    <t>741X083220JP</t>
  </si>
  <si>
    <t>MAK101-0006</t>
  </si>
  <si>
    <t>EXB-38V122JV</t>
  </si>
  <si>
    <t>Component Subtype</t>
  </si>
  <si>
    <t>RoHS Compliant</t>
  </si>
  <si>
    <t>N/A</t>
  </si>
  <si>
    <t>10</t>
  </si>
  <si>
    <t>0</t>
  </si>
  <si>
    <t>Array</t>
  </si>
  <si>
    <t>13K</t>
  </si>
  <si>
    <t>1M</t>
  </si>
  <si>
    <t>1K</t>
  </si>
  <si>
    <t>11K</t>
  </si>
  <si>
    <t>200K</t>
  </si>
  <si>
    <t>2K</t>
  </si>
  <si>
    <t>1W</t>
  </si>
  <si>
    <t>6.8K</t>
  </si>
  <si>
    <t>SMT-0402</t>
  </si>
  <si>
    <t>SMT-0603</t>
  </si>
  <si>
    <t>SMT-0805</t>
  </si>
  <si>
    <t>SMT-1206</t>
  </si>
  <si>
    <t>STM-0402</t>
  </si>
  <si>
    <t>SMT-2512</t>
  </si>
  <si>
    <t>SMT-1210</t>
  </si>
  <si>
    <t>5.23K</t>
  </si>
  <si>
    <t>1.3K</t>
  </si>
  <si>
    <t>9.09K</t>
  </si>
  <si>
    <t>13.0K</t>
  </si>
  <si>
    <t>4.02K</t>
  </si>
  <si>
    <t>2.2K</t>
  </si>
  <si>
    <t>4.7K</t>
  </si>
  <si>
    <t>7.5K</t>
  </si>
  <si>
    <t>3.3K</t>
  </si>
  <si>
    <t>12K</t>
  </si>
  <si>
    <t>62.0K</t>
  </si>
  <si>
    <t>1.2K</t>
  </si>
  <si>
    <t>100K</t>
  </si>
  <si>
    <t>2.4K</t>
  </si>
  <si>
    <t>11.5K</t>
  </si>
  <si>
    <t>3.16K</t>
  </si>
  <si>
    <t>9.1K</t>
  </si>
  <si>
    <t>12.0K</t>
  </si>
  <si>
    <t>8.20K</t>
  </si>
  <si>
    <t>51K</t>
  </si>
  <si>
    <t>1.5K</t>
  </si>
  <si>
    <t>12.1K</t>
  </si>
  <si>
    <t>28.0K</t>
  </si>
  <si>
    <t>47K</t>
  </si>
  <si>
    <t>25.5K</t>
  </si>
  <si>
    <t>24.0K</t>
  </si>
  <si>
    <t>2.3K</t>
  </si>
  <si>
    <t>1.6K</t>
  </si>
  <si>
    <t>15K</t>
  </si>
  <si>
    <t>6.98K</t>
  </si>
  <si>
    <t>44.2K</t>
  </si>
  <si>
    <t>3W</t>
  </si>
  <si>
    <t>1/2W</t>
  </si>
  <si>
    <t>2W</t>
  </si>
  <si>
    <t>5%</t>
  </si>
  <si>
    <t>1%</t>
  </si>
  <si>
    <t>0.5%</t>
  </si>
  <si>
    <t>12.7</t>
  </si>
  <si>
    <t>Metal Alloy</t>
  </si>
  <si>
    <t>0.22</t>
  </si>
  <si>
    <t>Thin Film</t>
  </si>
  <si>
    <t>CR0402-FX-1000GLF</t>
  </si>
  <si>
    <t>Metal Strip</t>
  </si>
  <si>
    <t>Kelvin</t>
  </si>
  <si>
    <t>1/5W</t>
  </si>
  <si>
    <t xml:space="preserve">Thick Film </t>
  </si>
  <si>
    <t>82</t>
  </si>
  <si>
    <t>ERJ-14YJ510U</t>
  </si>
  <si>
    <t>ERJ-14YJ330U</t>
  </si>
  <si>
    <t>ERJ-8GEYJ101V</t>
  </si>
  <si>
    <t>SMT-CRA06E</t>
  </si>
  <si>
    <t>464</t>
  </si>
  <si>
    <t>6.49K</t>
  </si>
  <si>
    <t>0.56</t>
  </si>
  <si>
    <t>Current Sense</t>
  </si>
  <si>
    <t>0.01</t>
  </si>
  <si>
    <t>3.9</t>
  </si>
  <si>
    <t>33</t>
  </si>
  <si>
    <t>SMT-CTS-741X</t>
  </si>
  <si>
    <t>MakerBot Part Number</t>
  </si>
  <si>
    <t>Supplier 1</t>
  </si>
  <si>
    <t>Supplier Part Number 1</t>
  </si>
  <si>
    <t>MAK110-0001</t>
  </si>
  <si>
    <t>C0603X7R500-102JNE</t>
  </si>
  <si>
    <t>MAK110-0029</t>
  </si>
  <si>
    <t>AVX</t>
  </si>
  <si>
    <t>0402YC103KAT2A</t>
  </si>
  <si>
    <t>MAK110-0031</t>
  </si>
  <si>
    <t>0402YD104KAT2A</t>
  </si>
  <si>
    <t>MAK110-0067</t>
  </si>
  <si>
    <t>KEMET</t>
  </si>
  <si>
    <t>C0805C102K5RACTU</t>
  </si>
  <si>
    <t>MAK110-0059</t>
  </si>
  <si>
    <t>SAMSUNG</t>
  </si>
  <si>
    <t>CL10B104KA8NNNC</t>
  </si>
  <si>
    <t>MAK110-0017</t>
  </si>
  <si>
    <t>MAK110-0021</t>
  </si>
  <si>
    <t>TDK</t>
  </si>
  <si>
    <t>C1608X7R1C105K080AC</t>
  </si>
  <si>
    <t>MAK110-0061</t>
  </si>
  <si>
    <t>MAK110-0003</t>
  </si>
  <si>
    <t>C1608X7R1H223K080AA</t>
  </si>
  <si>
    <t>MAK110-0012</t>
  </si>
  <si>
    <t>C1206C102KGRACTU</t>
  </si>
  <si>
    <t>MAK110-0010</t>
  </si>
  <si>
    <t>MURATA</t>
  </si>
  <si>
    <t>GRM188R71H471KA01D</t>
  </si>
  <si>
    <t>MAK110-0025</t>
  </si>
  <si>
    <t>C1005C0G1H100D050BA</t>
  </si>
  <si>
    <t>MAK110-0051</t>
  </si>
  <si>
    <t>C0603C105K3PACTU</t>
  </si>
  <si>
    <t>MAK110-0015</t>
  </si>
  <si>
    <t>TAIYO YUDEN</t>
  </si>
  <si>
    <t>UMK212F224ZD-T</t>
  </si>
  <si>
    <t>MAK110-0006</t>
  </si>
  <si>
    <t>UMK325BJ106KM-T</t>
  </si>
  <si>
    <t>C1608X7R1E104K080AA</t>
  </si>
  <si>
    <t>C0603X7R160-105KNP</t>
  </si>
  <si>
    <t>MAK110-0013</t>
  </si>
  <si>
    <t>1206GC101KAT1A</t>
  </si>
  <si>
    <t>MAK110-0014</t>
  </si>
  <si>
    <t>GRM31A7U3D100JW31D</t>
  </si>
  <si>
    <t>MAK110-0026</t>
  </si>
  <si>
    <t>CGA2B2C0G1H330J</t>
  </si>
  <si>
    <t>MAK110-0030</t>
  </si>
  <si>
    <t>LLA185C70G104MA01L</t>
  </si>
  <si>
    <t>MAK110-0033</t>
  </si>
  <si>
    <t>T491X476M035AT</t>
  </si>
  <si>
    <t>VJ0603A101JXACW1BC</t>
  </si>
  <si>
    <t>MAK110-0058</t>
  </si>
  <si>
    <t>C0805C102JDRACTU</t>
  </si>
  <si>
    <t>C1206X7R202-102KNE</t>
  </si>
  <si>
    <t>MAK110-0009</t>
  </si>
  <si>
    <t>C0603C0G500-220JNP</t>
  </si>
  <si>
    <t>MAK110-0069</t>
  </si>
  <si>
    <t>C2012X5R1E226M125AC</t>
  </si>
  <si>
    <t>C0603C102J5RACTU</t>
  </si>
  <si>
    <t>MAK110-0018</t>
  </si>
  <si>
    <t>C1608C0G1H221J080AA</t>
  </si>
  <si>
    <t>MAK110-0019</t>
  </si>
  <si>
    <t>T491B226M010AT</t>
  </si>
  <si>
    <t>MAK110-0002</t>
  </si>
  <si>
    <t>C0603C103J5RACTU</t>
  </si>
  <si>
    <t>MAK110-0023</t>
  </si>
  <si>
    <t>06035C152KAT2A</t>
  </si>
  <si>
    <t>MAK110-0027</t>
  </si>
  <si>
    <t>C0805C104Z5VAC</t>
  </si>
  <si>
    <t>MAK110-0016</t>
  </si>
  <si>
    <t>C1206C106K3PAC</t>
  </si>
  <si>
    <t>MAK110-0066</t>
  </si>
  <si>
    <t>GRM1885C1H560JA01D</t>
  </si>
  <si>
    <t>MAK110-0005</t>
  </si>
  <si>
    <t>NICHICON</t>
  </si>
  <si>
    <t>UHE1H101MPD</t>
  </si>
  <si>
    <t>MAK110-0052</t>
  </si>
  <si>
    <t>GRM1885C1H100JA01D</t>
  </si>
  <si>
    <t>MAK110-0049</t>
  </si>
  <si>
    <t>UUD1H470MCL1GS</t>
  </si>
  <si>
    <t>GRM216F51H224ZA01D</t>
  </si>
  <si>
    <t>MAK110-0024</t>
  </si>
  <si>
    <t>GRM1555C1H2R2CA01D</t>
  </si>
  <si>
    <t>MAK110-0004</t>
  </si>
  <si>
    <t>GCM188R71H104KA57D</t>
  </si>
  <si>
    <t>MAK110-0007</t>
  </si>
  <si>
    <t>C0805C105K5RACTU</t>
  </si>
  <si>
    <t>MAK110-0047</t>
  </si>
  <si>
    <t>EMK212BBJ226MG-T</t>
  </si>
  <si>
    <t>MAK110-0020</t>
  </si>
  <si>
    <t>C1608X7R1A334K</t>
  </si>
  <si>
    <t>MAK110-0028</t>
  </si>
  <si>
    <t>C0805C224J5NACTU</t>
  </si>
  <si>
    <t>MAK110-0045</t>
  </si>
  <si>
    <t>GRM21BR61E106KA73L</t>
  </si>
  <si>
    <t>MAK110-0060</t>
  </si>
  <si>
    <t>TCJB105M050R0300</t>
  </si>
  <si>
    <t>MAK110-0064</t>
  </si>
  <si>
    <t>C1608C0G1H220G080AA</t>
  </si>
  <si>
    <t>MAK110-0068</t>
  </si>
  <si>
    <t>C1608X5R1E106M080AC</t>
  </si>
  <si>
    <t>MAK110-0063</t>
  </si>
  <si>
    <t>GCJ216R71H223KA01D</t>
  </si>
  <si>
    <t>MAK110-0011</t>
  </si>
  <si>
    <t>ECA-1HM470I</t>
  </si>
  <si>
    <t>MAK110-0048</t>
  </si>
  <si>
    <t>ECE-A1HKA100</t>
  </si>
  <si>
    <t>MAK110-0065</t>
  </si>
  <si>
    <t>EPCOS</t>
  </si>
  <si>
    <t>B41827A6476M000</t>
  </si>
  <si>
    <t>EEE-FK1V470AP</t>
  </si>
  <si>
    <t>MAK110-0036</t>
  </si>
  <si>
    <t>VZS101M1ETR0606</t>
  </si>
  <si>
    <t>MAK110-0050</t>
  </si>
  <si>
    <t>UCD1H101MNL1GS</t>
  </si>
  <si>
    <t>EEE-FT1E101AP</t>
  </si>
  <si>
    <t>EEE-FT1V101AP</t>
  </si>
  <si>
    <t>MAK120-0057</t>
  </si>
  <si>
    <t>FAIRCHILD SEMI</t>
  </si>
  <si>
    <t>FDV301N</t>
  </si>
  <si>
    <t>MAK120-0078</t>
  </si>
  <si>
    <t>NXP SEMICONDUCTORS</t>
  </si>
  <si>
    <t>MAK120-0008</t>
  </si>
  <si>
    <t>PSMN7R0-30YL</t>
  </si>
  <si>
    <t>MAK120-0009</t>
  </si>
  <si>
    <t>2N7002K,215</t>
  </si>
  <si>
    <t>MAK120-0044</t>
  </si>
  <si>
    <t>MAK120-0028</t>
  </si>
  <si>
    <t>PBSS4041PT,215</t>
  </si>
  <si>
    <t>MAK120-0023</t>
  </si>
  <si>
    <t>SI7615ADN-T1-GE3</t>
  </si>
  <si>
    <t>MAK120-0032</t>
  </si>
  <si>
    <t>SI1972DH-T1-E3</t>
  </si>
  <si>
    <t>MAK120-0062</t>
  </si>
  <si>
    <t>PBSS4032PT,215</t>
  </si>
  <si>
    <t>MAK120-0077</t>
  </si>
  <si>
    <t>PSMN2R0-30YL,115</t>
  </si>
  <si>
    <t>MAK120-0085</t>
  </si>
  <si>
    <t>PBSS4041PZ,115</t>
  </si>
  <si>
    <t>MAK120-0091</t>
  </si>
  <si>
    <t>ZETEX SEMI</t>
  </si>
  <si>
    <t>BS250F</t>
  </si>
  <si>
    <t>MAK120-0026</t>
  </si>
  <si>
    <t>2N7002,215</t>
  </si>
  <si>
    <t>MAK240-0001</t>
  </si>
  <si>
    <t>MAK120-0058</t>
  </si>
  <si>
    <t>DIODES INC</t>
  </si>
  <si>
    <t>BC807-16-7-F</t>
  </si>
  <si>
    <t>MAK120-0076</t>
  </si>
  <si>
    <t>DMG6602SVT-7</t>
  </si>
  <si>
    <t>MAK120-0025</t>
  </si>
  <si>
    <t>SI2333DDS-T1-GE3</t>
  </si>
  <si>
    <t>MAK120-0027</t>
  </si>
  <si>
    <t>PMST2222A,115</t>
  </si>
  <si>
    <t>MAK120-0042</t>
  </si>
  <si>
    <t>BC817-16,215</t>
  </si>
  <si>
    <t>MAK125-0002</t>
  </si>
  <si>
    <t>FAIRCHILD</t>
  </si>
  <si>
    <t>QRE1113GR</t>
  </si>
  <si>
    <t>MAK120-0061</t>
  </si>
  <si>
    <t>STMICROELECTRONICS</t>
  </si>
  <si>
    <t>STD2805T4</t>
  </si>
  <si>
    <t>MAK240-0003</t>
  </si>
  <si>
    <t>D502J12S2AHQA</t>
  </si>
  <si>
    <t>Rocker Switch, Right Angle,</t>
  </si>
  <si>
    <t>Switch</t>
  </si>
  <si>
    <t>MAK240-0002</t>
  </si>
  <si>
    <t>D502J12S2AHQF</t>
  </si>
  <si>
    <t>SWITCH ROCKER SPST THRU-HOLE</t>
  </si>
  <si>
    <t>MAK240-0004</t>
  </si>
  <si>
    <t>OMRON</t>
  </si>
  <si>
    <t>B3F-3120</t>
  </si>
  <si>
    <t>SWITCH TACTILE N.O. SPST FLAT</t>
  </si>
  <si>
    <t>MAK240-0005</t>
  </si>
  <si>
    <t>E-SWITCH</t>
  </si>
  <si>
    <t>R1966ABLKBLKGR</t>
  </si>
  <si>
    <t>SWITCH ROCKER SPST RIGHT ANLGE</t>
  </si>
  <si>
    <t>R1966ABLKBLKFR</t>
  </si>
  <si>
    <t>MAK240-0010</t>
  </si>
  <si>
    <t>TL3301SPF260QG</t>
  </si>
  <si>
    <t>MAK240-0011</t>
  </si>
  <si>
    <t>SPVL110100</t>
  </si>
  <si>
    <t>D501J12S2AHQF</t>
  </si>
  <si>
    <t>SWITCH ROCKER</t>
  </si>
  <si>
    <t>MAK240-0008</t>
  </si>
  <si>
    <t>EVP-AA802Q</t>
  </si>
  <si>
    <t>MAK175-0001</t>
  </si>
  <si>
    <t>Program File</t>
  </si>
  <si>
    <t>MAK175-0004</t>
  </si>
  <si>
    <t>IC, PREPROGRAMMED, MCU, ATMEGA</t>
  </si>
  <si>
    <t>Oscillator</t>
  </si>
  <si>
    <t>MAK130-0009</t>
  </si>
  <si>
    <t>ABRACON</t>
  </si>
  <si>
    <t>ASH7KW-32.768KHZ-L-T</t>
  </si>
  <si>
    <t>MAK130-0010</t>
  </si>
  <si>
    <t>TC32M5I32K7680</t>
  </si>
  <si>
    <t>MAK290-0001</t>
  </si>
  <si>
    <t>QUANTEM CORPORATION</t>
  </si>
  <si>
    <t>MAK120-0006</t>
  </si>
  <si>
    <t>MAK150-0019</t>
  </si>
  <si>
    <t>KEYSTONE ELECTRONICS</t>
  </si>
  <si>
    <t>MAK150-0096</t>
  </si>
  <si>
    <t>MAK100-0017</t>
  </si>
  <si>
    <t>USB0001DP</t>
  </si>
  <si>
    <t>MAK220-0001</t>
  </si>
  <si>
    <t>WURTH ELECTRONICS</t>
  </si>
  <si>
    <t>MAK140-0004</t>
  </si>
  <si>
    <t>DIALIGHT</t>
  </si>
  <si>
    <t>598-8110-107F</t>
  </si>
  <si>
    <t>LED</t>
  </si>
  <si>
    <t>MAK140-0003</t>
  </si>
  <si>
    <t>597-6001-607F</t>
  </si>
  <si>
    <t>MAK140-0005</t>
  </si>
  <si>
    <t>598-8140-107F</t>
  </si>
  <si>
    <t>MAK140-0009</t>
  </si>
  <si>
    <t>OSRAM OPTO SEMI</t>
  </si>
  <si>
    <t>LS Q971-KN-1</t>
  </si>
  <si>
    <t>MAK140-0008</t>
  </si>
  <si>
    <t>CREE</t>
  </si>
  <si>
    <t>CLP6C-FKB-CM1Q1H1BB7R3R3</t>
  </si>
  <si>
    <t>MAK140-0012</t>
  </si>
  <si>
    <t>CLP6B-MKW-CB0E0133</t>
  </si>
  <si>
    <t>MAK140-0007</t>
  </si>
  <si>
    <t>CHICAGO MINIATURE LAMP (CML)</t>
  </si>
  <si>
    <t>5306H5</t>
  </si>
  <si>
    <t>MAK140-0002</t>
  </si>
  <si>
    <t>598-8170-107F</t>
  </si>
  <si>
    <t>MAK140-0010</t>
  </si>
  <si>
    <t>LW A6SG-V2BA-JKPL-ZI</t>
  </si>
  <si>
    <t>MAK140-0011</t>
  </si>
  <si>
    <t>LRTBC9TP-CWD5-1+D5E7-25+A</t>
  </si>
  <si>
    <t>MAK120-0074</t>
  </si>
  <si>
    <t>SRR1280-680M</t>
  </si>
  <si>
    <t>MAK120-0055</t>
  </si>
  <si>
    <t>DLP11SN900HL2L</t>
  </si>
  <si>
    <t>MAK120-0088</t>
  </si>
  <si>
    <t>BLM15HD182SN1D</t>
  </si>
  <si>
    <t>MAK120-0045</t>
  </si>
  <si>
    <t>DLW5BTM142SQ2L</t>
  </si>
  <si>
    <t>MAK120-0020</t>
  </si>
  <si>
    <t>BK1608HS601-T</t>
  </si>
  <si>
    <t>MAK120-0018</t>
  </si>
  <si>
    <t>LAIRD TECHNOLOGIES</t>
  </si>
  <si>
    <t>HI0805R800R-10</t>
  </si>
  <si>
    <t>MAK120-0048</t>
  </si>
  <si>
    <t>MAK120-0049</t>
  </si>
  <si>
    <t>FBMH3225HM102NT</t>
  </si>
  <si>
    <t>MAK120-0047</t>
  </si>
  <si>
    <t>LQH3NPN3R3NG0L</t>
  </si>
  <si>
    <t>MAK120-0001</t>
  </si>
  <si>
    <t>BLM41PG600SN1L</t>
  </si>
  <si>
    <t>MAK120-0087</t>
  </si>
  <si>
    <t>MAK120-0022</t>
  </si>
  <si>
    <t>DLW31SN900SQ2L</t>
  </si>
  <si>
    <t>MAK120-0053</t>
  </si>
  <si>
    <t>FBMH3225HM202NT</t>
  </si>
  <si>
    <t>MAK120-0059</t>
  </si>
  <si>
    <t>HI1206T161R-10</t>
  </si>
  <si>
    <t>MAK120-0040</t>
  </si>
  <si>
    <t>ZJYS51R5-4PT-01</t>
  </si>
  <si>
    <t>MAK120-0060</t>
  </si>
  <si>
    <t>BLM18KG601SN1D</t>
  </si>
  <si>
    <t>MAK120-0021</t>
  </si>
  <si>
    <t>NR4012T220M</t>
  </si>
  <si>
    <t>MAK120-0002</t>
  </si>
  <si>
    <t>BLM18KG700TN1D</t>
  </si>
  <si>
    <t>MAK120-0019</t>
  </si>
  <si>
    <t>HK10052N2S-T</t>
  </si>
  <si>
    <t>MAK120-0030</t>
  </si>
  <si>
    <t>PULSE ELECTRONICS</t>
  </si>
  <si>
    <t>H1102NLT</t>
  </si>
  <si>
    <t>DLW5BTN142SQ2L</t>
  </si>
  <si>
    <t>MAK120-0054</t>
  </si>
  <si>
    <t>MI1206K900R-10</t>
  </si>
  <si>
    <t>MAK120-0065</t>
  </si>
  <si>
    <t>MAK120-0068</t>
  </si>
  <si>
    <t>BLM15AX700SN1D</t>
  </si>
  <si>
    <t>H1102FNLT</t>
  </si>
  <si>
    <t>FBC0603-601P</t>
  </si>
  <si>
    <t>MAK120-0073</t>
  </si>
  <si>
    <t>SRP1040-R39M</t>
  </si>
  <si>
    <t>MAK120-0075</t>
  </si>
  <si>
    <t>MLZ2012N100L</t>
  </si>
  <si>
    <t>MAK170-0013</t>
  </si>
  <si>
    <t>74AHC1G04GV,125</t>
  </si>
  <si>
    <t>MAK170-0044</t>
  </si>
  <si>
    <t>TEXAS INSTRUMENTS</t>
  </si>
  <si>
    <t>TXS0108EPWR</t>
  </si>
  <si>
    <t>MAK170-0004</t>
  </si>
  <si>
    <t>PCA9632DP1,118</t>
  </si>
  <si>
    <t>MAK170-0011</t>
  </si>
  <si>
    <t>ALLEGRO MICROSYSTEMS</t>
  </si>
  <si>
    <t>A4982SETTR-T</t>
  </si>
  <si>
    <t>MAK170-0008</t>
  </si>
  <si>
    <t>HEF4094BT,653</t>
  </si>
  <si>
    <t>MAK170-0007</t>
  </si>
  <si>
    <t>MICREL SEMI</t>
  </si>
  <si>
    <t>MIC2920A-3.3WS TR</t>
  </si>
  <si>
    <t>MAK170-0012</t>
  </si>
  <si>
    <t>LAN8710AI-EZK</t>
  </si>
  <si>
    <t>MAK170-0014</t>
  </si>
  <si>
    <t>AP7167-FNG-7</t>
  </si>
  <si>
    <t>MAK180-0001</t>
  </si>
  <si>
    <t>MICRON TECHNOLOGY</t>
  </si>
  <si>
    <t>MT29F32G08CBACAWP:C TR</t>
  </si>
  <si>
    <t>MAK170-0017</t>
  </si>
  <si>
    <t>SN74LVC2G86DCTR</t>
  </si>
  <si>
    <t>MAK170-0021</t>
  </si>
  <si>
    <t>DS90LV031ATMTC/NOPB</t>
  </si>
  <si>
    <t>MAK195-0002</t>
  </si>
  <si>
    <t>CC3000MOD</t>
  </si>
  <si>
    <t>MAK170-0030</t>
  </si>
  <si>
    <t>MAK190-0002</t>
  </si>
  <si>
    <t>AM1808BZWTA3</t>
  </si>
  <si>
    <t>MAK170-0022</t>
  </si>
  <si>
    <t>AP5725WG-7</t>
  </si>
  <si>
    <t>MAK170-0019</t>
  </si>
  <si>
    <t>INTEGRATED SILICON SOLUTIONS</t>
  </si>
  <si>
    <t>IS31AP4991-GRLS2-TR</t>
  </si>
  <si>
    <t>MAK170-0020</t>
  </si>
  <si>
    <t>DS90LV028ATM/NOPB</t>
  </si>
  <si>
    <t>MAK170-0024</t>
  </si>
  <si>
    <t>74LVC1G3157DCKRE4</t>
  </si>
  <si>
    <t>MAK170-0027</t>
  </si>
  <si>
    <t>USB2412-DZK</t>
  </si>
  <si>
    <t>MAK190-0003</t>
  </si>
  <si>
    <t>MAK170-0031</t>
  </si>
  <si>
    <t>ATMEL</t>
  </si>
  <si>
    <t>ATMEGA32U4-AU</t>
  </si>
  <si>
    <t>MAK170-0025</t>
  </si>
  <si>
    <t>LM1086ISX-5.0/NOPB</t>
  </si>
  <si>
    <t>MAK180-0004</t>
  </si>
  <si>
    <t>WINBOND</t>
  </si>
  <si>
    <t>W971GG6JB25I</t>
  </si>
  <si>
    <t>MAK170-0047</t>
  </si>
  <si>
    <t>11LC010T-I/TT</t>
  </si>
  <si>
    <t>MAK170-0048</t>
  </si>
  <si>
    <t>ADS1118IRUGR</t>
  </si>
  <si>
    <t>MAK170-0049</t>
  </si>
  <si>
    <t>PCA9624BS,118</t>
  </si>
  <si>
    <t>MAK175-0009</t>
  </si>
  <si>
    <t>IC, PIC10F202T, PREPROGRAMMED</t>
  </si>
  <si>
    <t>MAK170-0054</t>
  </si>
  <si>
    <t>TL331KDBVRG4</t>
  </si>
  <si>
    <t>MAK170-0055</t>
  </si>
  <si>
    <t>MAXIM-DALLAS</t>
  </si>
  <si>
    <t>MAX6102EUR+T</t>
  </si>
  <si>
    <t>MAK180-0006</t>
  </si>
  <si>
    <t>N25Q128A13BSF40F</t>
  </si>
  <si>
    <t>MAK170-0053</t>
  </si>
  <si>
    <t>ATXMEGA8E5-AUR</t>
  </si>
  <si>
    <t>MAK180-0005</t>
  </si>
  <si>
    <t>MT29F32G08CFACAWP:C</t>
  </si>
  <si>
    <t>MAK175-0015A</t>
  </si>
  <si>
    <t>IC, PREPROGRAMMED, FLASH, N25Q</t>
  </si>
  <si>
    <t>MAK195-0003</t>
  </si>
  <si>
    <t>LS RESEARCH</t>
  </si>
  <si>
    <t>450-0064</t>
  </si>
  <si>
    <t>MAK170-0037</t>
  </si>
  <si>
    <t>SN65LVDS049PW</t>
  </si>
  <si>
    <t>MAK170-0009</t>
  </si>
  <si>
    <t>SN74AHC125DR</t>
  </si>
  <si>
    <t>MAK170-0010</t>
  </si>
  <si>
    <t>TPD6E001RSFR</t>
  </si>
  <si>
    <t>MAK170-0045</t>
  </si>
  <si>
    <t>DS99R105SQ/NOPB</t>
  </si>
  <si>
    <t>MAK170-0035</t>
  </si>
  <si>
    <t>DS99R106SQ/NOPB</t>
  </si>
  <si>
    <t>MAK160-0002</t>
  </si>
  <si>
    <t>INA219AIDCNR</t>
  </si>
  <si>
    <t>MAK120-0072</t>
  </si>
  <si>
    <t>BAV70,215</t>
  </si>
  <si>
    <t>MAK170-0003</t>
  </si>
  <si>
    <t>MCP4018T-502E/LTTR-ND</t>
  </si>
  <si>
    <t>MAK170-0001</t>
  </si>
  <si>
    <t>ADS1118IDGST</t>
  </si>
  <si>
    <t>MAK170-0015</t>
  </si>
  <si>
    <t>LINEAR TECHNOLOGY</t>
  </si>
  <si>
    <t>LT6100CMS8#PBF</t>
  </si>
  <si>
    <t>MAK170-0016</t>
  </si>
  <si>
    <t>SN74LVC2G17DCKR</t>
  </si>
  <si>
    <t>MAK120-0029</t>
  </si>
  <si>
    <t>TPS3805H33DCKR</t>
  </si>
  <si>
    <t>MAK170-0023</t>
  </si>
  <si>
    <t>AP2171WG-7</t>
  </si>
  <si>
    <t>MAK180-0003</t>
  </si>
  <si>
    <t>PIC10F202T-I/OT</t>
  </si>
  <si>
    <t>MAK170-0018</t>
  </si>
  <si>
    <t>MAX11629EEE+</t>
  </si>
  <si>
    <t>MAK170-0029</t>
  </si>
  <si>
    <t>MAK190-0001</t>
  </si>
  <si>
    <t>ATTINY20-SSU</t>
  </si>
  <si>
    <t>MAK120-0033</t>
  </si>
  <si>
    <t>TPD2E001DRLRG4</t>
  </si>
  <si>
    <t>LM1086IS-5.0/NOPB</t>
  </si>
  <si>
    <t>MAK170-0026</t>
  </si>
  <si>
    <t>MIC2026-1YM TR</t>
  </si>
  <si>
    <t>MAK170-0028</t>
  </si>
  <si>
    <t>SN74AHC1G08QDBVRQ1</t>
  </si>
  <si>
    <t>MAK160-0001</t>
  </si>
  <si>
    <t>LT3502EDC#TRMPBF</t>
  </si>
  <si>
    <t>MAK180-0002</t>
  </si>
  <si>
    <t>W9751G6KB-25</t>
  </si>
  <si>
    <t>MAK170-0033</t>
  </si>
  <si>
    <t>SN74HC14DRG3</t>
  </si>
  <si>
    <t>MAK175-0002</t>
  </si>
  <si>
    <t>MAK175-0003</t>
  </si>
  <si>
    <t>MAK170-0041</t>
  </si>
  <si>
    <t>AP7333-33SAG-7</t>
  </si>
  <si>
    <t>MAK170-0043</t>
  </si>
  <si>
    <t>AP1117E18G-13</t>
  </si>
  <si>
    <t>MAK170-0056</t>
  </si>
  <si>
    <t>A4954ELPTR-T</t>
  </si>
  <si>
    <t>MAK170-0057</t>
  </si>
  <si>
    <t>AKM</t>
  </si>
  <si>
    <t>EQ432L</t>
  </si>
  <si>
    <t>MAK170-0058</t>
  </si>
  <si>
    <t>DIODES INC.</t>
  </si>
  <si>
    <t>AP7313-33SAG-7</t>
  </si>
  <si>
    <t>MAK175-0017</t>
  </si>
  <si>
    <t>IC ATTINY20 QFN20 PREPROGRAMME</t>
  </si>
  <si>
    <t>MAK175-0016</t>
  </si>
  <si>
    <t>IC ATXMEGA128A4U QFN44 PREPROG</t>
  </si>
  <si>
    <t>MAK170-0060</t>
  </si>
  <si>
    <t>ATXMEGA32E5-AU</t>
  </si>
  <si>
    <t>MAK175-0019</t>
  </si>
  <si>
    <t>IC,PREPROGRAMMED, MCU, ATXMEGA</t>
  </si>
  <si>
    <t>MAK175-0018</t>
  </si>
  <si>
    <t>MAK175-0020</t>
  </si>
  <si>
    <t>MAK175-0019C</t>
  </si>
  <si>
    <t>MAK175-0019B</t>
  </si>
  <si>
    <t>MAK120-0005</t>
  </si>
  <si>
    <t>LITTELFUSE</t>
  </si>
  <si>
    <t>0217010.MXP</t>
  </si>
  <si>
    <t>Fuse</t>
  </si>
  <si>
    <t>MAK120-0037</t>
  </si>
  <si>
    <t>TE CONNECTIVITY</t>
  </si>
  <si>
    <t>MINISMDC150F/16-2</t>
  </si>
  <si>
    <t>MAK240-0009</t>
  </si>
  <si>
    <t>EC11J1524413</t>
  </si>
  <si>
    <t>ENCODER, ROTARY, SHAFT PUSH SW</t>
  </si>
  <si>
    <t>Electromechanical</t>
  </si>
  <si>
    <t>PEC11S-9213K-S0015</t>
  </si>
  <si>
    <t>MAK120-0052</t>
  </si>
  <si>
    <t>GSOT12C-E3-08</t>
  </si>
  <si>
    <t>MAK120-0004</t>
  </si>
  <si>
    <t>MMBZ27VAL,215</t>
  </si>
  <si>
    <t>MAK120-0086</t>
  </si>
  <si>
    <t>PMEG4030ER-115</t>
  </si>
  <si>
    <t>MAK120-0010</t>
  </si>
  <si>
    <t>SMF5.0AT1G</t>
  </si>
  <si>
    <t>MAK120-0014</t>
  </si>
  <si>
    <t>MMBD4148SE</t>
  </si>
  <si>
    <t>MAK120-0015</t>
  </si>
  <si>
    <t>B0540WS-7</t>
  </si>
  <si>
    <t>MAK120-0031</t>
  </si>
  <si>
    <t>SI3993DV-T1-E3</t>
  </si>
  <si>
    <t>MAK120-0050</t>
  </si>
  <si>
    <t>MICRO COMMERCIAL COMPONENTS</t>
  </si>
  <si>
    <t>SMBJ5351B-TP</t>
  </si>
  <si>
    <t>MAK120-0066</t>
  </si>
  <si>
    <t>NZH6V8B,115</t>
  </si>
  <si>
    <t>MAK120-0079</t>
  </si>
  <si>
    <t>1N4148WS-E3-18</t>
  </si>
  <si>
    <t>MAK120-0084</t>
  </si>
  <si>
    <t>PMEG2010ER,115</t>
  </si>
  <si>
    <t>MAK120-0089</t>
  </si>
  <si>
    <t>VISHAY SEMICONDUCTORS</t>
  </si>
  <si>
    <t>SD103AWS-E3-08</t>
  </si>
  <si>
    <t>MAK120-0036</t>
  </si>
  <si>
    <t>SEMTECH</t>
  </si>
  <si>
    <t>SDC15.TCT</t>
  </si>
  <si>
    <t>MAK120-0011</t>
  </si>
  <si>
    <t>SMF05CT1G</t>
  </si>
  <si>
    <t>MAK120-0012</t>
  </si>
  <si>
    <t>MAK120-0034</t>
  </si>
  <si>
    <t>NZH7V5C,115</t>
  </si>
  <si>
    <t>MAK120-0013</t>
  </si>
  <si>
    <t>MMBD4148CC</t>
  </si>
  <si>
    <t>MAK120-0035</t>
  </si>
  <si>
    <t>CD1206-S01575</t>
  </si>
  <si>
    <t>MAK120-0051</t>
  </si>
  <si>
    <t>P6SMB6.8CA</t>
  </si>
  <si>
    <t>MAK120-0067</t>
  </si>
  <si>
    <t>MMSZ4701-V-GS08</t>
  </si>
  <si>
    <t>1N4148W-E3-08</t>
  </si>
  <si>
    <t>MAK120-0071</t>
  </si>
  <si>
    <t>STPS2L60A</t>
  </si>
  <si>
    <t>MAK120-0080</t>
  </si>
  <si>
    <t>NZH3V6B,115</t>
  </si>
  <si>
    <t>MAK120-0083</t>
  </si>
  <si>
    <t>SD103CW-E3-08</t>
  </si>
  <si>
    <t>MAK120-0081</t>
  </si>
  <si>
    <t>ON SEMICONDUCTOR</t>
  </si>
  <si>
    <t>MMSZ4701T1G</t>
  </si>
  <si>
    <t>MMSZ4701-E3-08</t>
  </si>
  <si>
    <t>MAK130-0001</t>
  </si>
  <si>
    <t>405C35B16M00000</t>
  </si>
  <si>
    <t>Crystal</t>
  </si>
  <si>
    <t>MAK130-0006</t>
  </si>
  <si>
    <t>ECS INC INTERNATIONAL</t>
  </si>
  <si>
    <t>ECS-250-20-33-TR</t>
  </si>
  <si>
    <t>MAK130-0007</t>
  </si>
  <si>
    <t>NDK</t>
  </si>
  <si>
    <t>MAK130-0008</t>
  </si>
  <si>
    <t>NX3225SA-16.000000MHZ-B3</t>
  </si>
  <si>
    <t>CX3225GB16000D0HEQZ1</t>
  </si>
  <si>
    <t>MAK150-0047</t>
  </si>
  <si>
    <t>HIROSE</t>
  </si>
  <si>
    <t>FH12S-50S-0.5SH(55)</t>
  </si>
  <si>
    <t>CONNECTOR, FFC, 50 POSITIONS,</t>
  </si>
  <si>
    <t>Connector</t>
  </si>
  <si>
    <t>MAK150-0021</t>
  </si>
  <si>
    <t>MOLEX</t>
  </si>
  <si>
    <t>90131-0123</t>
  </si>
  <si>
    <t>HEADER MALE, 3X2 VERTICAL</t>
  </si>
  <si>
    <t>MAK150-0088</t>
  </si>
  <si>
    <t>3M</t>
  </si>
  <si>
    <t>30316-6002HB</t>
  </si>
  <si>
    <t>MAK150-0080</t>
  </si>
  <si>
    <t>MAK150-0067</t>
  </si>
  <si>
    <t>105057-0001</t>
  </si>
  <si>
    <t>MAK150-0093</t>
  </si>
  <si>
    <t>D2510-6V0C-AR-WD</t>
  </si>
  <si>
    <t>MAK150-0008</t>
  </si>
  <si>
    <t>D2514-6V0C-AR-WD</t>
  </si>
  <si>
    <t>MAK150-0001</t>
  </si>
  <si>
    <t>SULLINS CONNECTOR SOLUTIONS</t>
  </si>
  <si>
    <t>PPTC081LFBN-RC</t>
  </si>
  <si>
    <t>MAK150-0002</t>
  </si>
  <si>
    <t>MAK150-0009</t>
  </si>
  <si>
    <t>87438-0843</t>
  </si>
  <si>
    <t>MAK150-0010</t>
  </si>
  <si>
    <t>D2516-6V0C-AR-WD</t>
  </si>
  <si>
    <t>MAK150-0017</t>
  </si>
  <si>
    <t>5-146278-8</t>
  </si>
  <si>
    <t>MAK150-0007</t>
  </si>
  <si>
    <t>15-91-6103</t>
  </si>
  <si>
    <t>MAK150-0024</t>
  </si>
  <si>
    <t>22-28-4032</t>
  </si>
  <si>
    <t>CONNECTOR 3X1 2.54MM PINSTRIP,</t>
  </si>
  <si>
    <t>MAK150-0028</t>
  </si>
  <si>
    <t>AMPHENOL</t>
  </si>
  <si>
    <t>RJCSE-5381-01</t>
  </si>
  <si>
    <t>CONNECTOR RJ45 W/LEDS SMT</t>
  </si>
  <si>
    <t>MAK150-0035</t>
  </si>
  <si>
    <t>FCI</t>
  </si>
  <si>
    <t>87520-0010BLF</t>
  </si>
  <si>
    <t>CONN USB TYPE A RECEPTACLE</t>
  </si>
  <si>
    <t>MAK150-0037</t>
  </si>
  <si>
    <t>CUI INC</t>
  </si>
  <si>
    <t>PJ-102A</t>
  </si>
  <si>
    <t>MAK150-0040</t>
  </si>
  <si>
    <t>15-91-3100</t>
  </si>
  <si>
    <t>CONN HEADER UNSHRD MALE 5X2</t>
  </si>
  <si>
    <t>MAK150-0042</t>
  </si>
  <si>
    <t>FH41-68S-0.5SH(05)</t>
  </si>
  <si>
    <t>CONN FFC &amp; FPC</t>
  </si>
  <si>
    <t>MAK150-0015</t>
  </si>
  <si>
    <t>SAMTEC</t>
  </si>
  <si>
    <t>TSM-108-01-L-SV-P-TR</t>
  </si>
  <si>
    <t>MAK150-0043</t>
  </si>
  <si>
    <t>SINGATRON</t>
  </si>
  <si>
    <t>2MJ-3432-007</t>
  </si>
  <si>
    <t>HEADER POWER JACK 13MM-DIAMETE</t>
  </si>
  <si>
    <t>MAK150-0051</t>
  </si>
  <si>
    <t>GRPB021VWVN-RC</t>
  </si>
  <si>
    <t>MAK150-0062</t>
  </si>
  <si>
    <t>JST CORPORATION</t>
  </si>
  <si>
    <t>SM02B-SFHRS-TF(LF)(SN)</t>
  </si>
  <si>
    <t>CONNECTOR 1X2 SFH-SERIES 1.8MM</t>
  </si>
  <si>
    <t>MAK150-0061</t>
  </si>
  <si>
    <t>PRECI-DIP DURTAL</t>
  </si>
  <si>
    <t>813-S1-016-30-017101</t>
  </si>
  <si>
    <t>MAK150-0066</t>
  </si>
  <si>
    <t>CONNECTORS - HDMI RECEPTACLE,</t>
  </si>
  <si>
    <t>MAK150-0073</t>
  </si>
  <si>
    <t>76829-0004</t>
  </si>
  <si>
    <t>MAK150-0079</t>
  </si>
  <si>
    <t>BM02B-ACHSS-GAN-TF(LF)(SN)</t>
  </si>
  <si>
    <t>CONNECTOR 1X2 ACH-SERIES 1.2MM</t>
  </si>
  <si>
    <t>MAK150-0082</t>
  </si>
  <si>
    <t>ERM8-013-05.0S-DV-K-TR</t>
  </si>
  <si>
    <t>CONNECTOR 2X13 ERM8 5.1MM-HEIG</t>
  </si>
  <si>
    <t>MAK150-0094</t>
  </si>
  <si>
    <t>68602-116HLF</t>
  </si>
  <si>
    <t>MAK150-0076</t>
  </si>
  <si>
    <t>22-23-2031</t>
  </si>
  <si>
    <t>MAK150-0004</t>
  </si>
  <si>
    <t>15-91-6062</t>
  </si>
  <si>
    <t>MAK150-0063</t>
  </si>
  <si>
    <t>RJHSE-5381</t>
  </si>
  <si>
    <t>RJ45 MODULAR JACK ASSEMBLY</t>
  </si>
  <si>
    <t>MAK150-0006</t>
  </si>
  <si>
    <t>70543-0038</t>
  </si>
  <si>
    <t>MAK150-0075</t>
  </si>
  <si>
    <t>B3B-ZR(LF)(SN)</t>
  </si>
  <si>
    <t>MAK150-0053</t>
  </si>
  <si>
    <t>B2B-PH-K-S(LF)(SN)</t>
  </si>
  <si>
    <t>15-91-0060</t>
  </si>
  <si>
    <t>MAK150-0033</t>
  </si>
  <si>
    <t>KYCON</t>
  </si>
  <si>
    <t>KUSBX-SMT-BS1N-W</t>
  </si>
  <si>
    <t>MAK150-0045</t>
  </si>
  <si>
    <t>61729-1010BLF</t>
  </si>
  <si>
    <t>CONN, USB TYPE-B RECEPTACLE, P</t>
  </si>
  <si>
    <t>MAK150-0055</t>
  </si>
  <si>
    <t>B4B-PH-K-S(LF)(SN)</t>
  </si>
  <si>
    <t>ROHS CONN, HEADER 4 PIN 2MM</t>
  </si>
  <si>
    <t>MAK150-0011</t>
  </si>
  <si>
    <t>KPJX-4S</t>
  </si>
  <si>
    <t>SNAP AND LOCK PCB POWER RECEPT</t>
  </si>
  <si>
    <t>MAK150-0068</t>
  </si>
  <si>
    <t>CONN-SLF HDR 5 POS</t>
  </si>
  <si>
    <t>MAK150-0083</t>
  </si>
  <si>
    <t>D2510-6002-AR</t>
  </si>
  <si>
    <t>CONN HEADER 10POS VERT 10GOLD</t>
  </si>
  <si>
    <t>MAK150-0054</t>
  </si>
  <si>
    <t>B3B-PH-K-S(LF)(SN)</t>
  </si>
  <si>
    <t>MAK150-0014</t>
  </si>
  <si>
    <t>61729-0010BLF</t>
  </si>
  <si>
    <t>MAK150-0031</t>
  </si>
  <si>
    <t>RGB</t>
  </si>
  <si>
    <t>RGB220-1168-LF</t>
  </si>
  <si>
    <t>MAK150-0003</t>
  </si>
  <si>
    <t>S2B-XH-A(LF)(SN)</t>
  </si>
  <si>
    <t>MAK150-0012</t>
  </si>
  <si>
    <t>282836-2</t>
  </si>
  <si>
    <t>MAK150-0018</t>
  </si>
  <si>
    <t>10067847-001RLF</t>
  </si>
  <si>
    <t>961108-6300-AR-PR</t>
  </si>
  <si>
    <t>MAK150-0030</t>
  </si>
  <si>
    <t>68000-206HLF</t>
  </si>
  <si>
    <t>CONN HEADER 6POS .100 STR 15AU</t>
  </si>
  <si>
    <t>MAK150-0020</t>
  </si>
  <si>
    <t>FTR-110-01-G-D-06-P</t>
  </si>
  <si>
    <t>HEADER, .05 X .1 HEADER 10X2,</t>
  </si>
  <si>
    <t>MAK150-0022</t>
  </si>
  <si>
    <t>MAK150-0023</t>
  </si>
  <si>
    <t>MAK150-0026</t>
  </si>
  <si>
    <t>CONN HEADER 8POS .100" VERT TI</t>
  </si>
  <si>
    <t>MAK150-0027</t>
  </si>
  <si>
    <t>TAOGLAS</t>
  </si>
  <si>
    <t>CONNECTOR, RF ONBRD IPEX MHF</t>
  </si>
  <si>
    <t>MAK150-0032</t>
  </si>
  <si>
    <t>CONN HEADER 20 POS (2 X 10)</t>
  </si>
  <si>
    <t>PPPC081LFBN-RC</t>
  </si>
  <si>
    <t>MAK150-0038</t>
  </si>
  <si>
    <t>70555-0038</t>
  </si>
  <si>
    <t>CONN HEADER 4POS .100 RIGHT AN</t>
  </si>
  <si>
    <t>MAK150-0039</t>
  </si>
  <si>
    <t>S2B-PH-SM4-TB(LF)(SN)</t>
  </si>
  <si>
    <t>MAK150-0041</t>
  </si>
  <si>
    <t>FH41-40S-0.5SH(05)</t>
  </si>
  <si>
    <t>CONN FFC &amp; FPC 0.5MM</t>
  </si>
  <si>
    <t>SSM-108-L-SV-K-TR</t>
  </si>
  <si>
    <t>CONN SOCKET VERT 8</t>
  </si>
  <si>
    <t>MAK150-0016</t>
  </si>
  <si>
    <t>ASP-176176-01</t>
  </si>
  <si>
    <t>MAK150-0058</t>
  </si>
  <si>
    <t>2-1586041-0</t>
  </si>
  <si>
    <t>CONN HEADER 20 POS R/A W/O PEG</t>
  </si>
  <si>
    <t>MAK150-0057</t>
  </si>
  <si>
    <t>105133-0011</t>
  </si>
  <si>
    <t>CONN, USB TYPE B MICRO RECEPTA</t>
  </si>
  <si>
    <t>MAK150-0060</t>
  </si>
  <si>
    <t>802-10-016-30-507191</t>
  </si>
  <si>
    <t>MAK150-0059</t>
  </si>
  <si>
    <t>20021111-00010T4LF</t>
  </si>
  <si>
    <t>MAK150-0065</t>
  </si>
  <si>
    <t>47659-1000</t>
  </si>
  <si>
    <t>HDMI REC.VERTICAL SMT TYPE</t>
  </si>
  <si>
    <t>MAK150-0069</t>
  </si>
  <si>
    <t>TMM-102-01-L-D-SM</t>
  </si>
  <si>
    <t>MAK150-0070</t>
  </si>
  <si>
    <t>SQW-102-01-L-D-VS</t>
  </si>
  <si>
    <t>813-S1-016-30-017191</t>
  </si>
  <si>
    <t>MAK150-0084</t>
  </si>
  <si>
    <t>ERF8-013-07.0-S-DV-K-TR</t>
  </si>
  <si>
    <t>CONNECTOR 2X13</t>
  </si>
  <si>
    <t>MAK150-0090</t>
  </si>
  <si>
    <t>813-S1-006-30-017101</t>
  </si>
  <si>
    <t>CONNECTOR 2X3 SPRING PINS</t>
  </si>
  <si>
    <t>MAK230-0001</t>
  </si>
  <si>
    <t>PUI AUDIO</t>
  </si>
  <si>
    <t>AT-1438-TWT-R</t>
  </si>
  <si>
    <t>PIEZO BUZZER 13.8MM</t>
  </si>
  <si>
    <t>Audio</t>
  </si>
  <si>
    <t>MAK195-0001</t>
  </si>
  <si>
    <t>JOHANSON TECHNOLOGY</t>
  </si>
  <si>
    <t>2500AT44M0400E</t>
  </si>
  <si>
    <t>Antenna</t>
  </si>
  <si>
    <t>MAK195-0004</t>
  </si>
  <si>
    <t>2450AT43B100E</t>
  </si>
  <si>
    <t>Electrolytic</t>
  </si>
  <si>
    <t>Y5V</t>
  </si>
  <si>
    <t>C0G</t>
  </si>
  <si>
    <t>35V</t>
  </si>
  <si>
    <t>+/-5%</t>
  </si>
  <si>
    <t>+/-10%</t>
  </si>
  <si>
    <t>1000pF</t>
  </si>
  <si>
    <t>0.01uF</t>
  </si>
  <si>
    <t>+/-5</t>
  </si>
  <si>
    <t>25V</t>
  </si>
  <si>
    <t>X5R</t>
  </si>
  <si>
    <t>SMT-2917</t>
  </si>
  <si>
    <t>4V</t>
  </si>
  <si>
    <t>SMT-5.8mmx6.3mm</t>
  </si>
  <si>
    <t>47uF</t>
  </si>
  <si>
    <t>SMT-5.5mmx4mm</t>
  </si>
  <si>
    <t>1uF</t>
  </si>
  <si>
    <t>0.022uF</t>
  </si>
  <si>
    <t>2kV</t>
  </si>
  <si>
    <t>470pF</t>
  </si>
  <si>
    <t>10pF</t>
  </si>
  <si>
    <t>0.22uF</t>
  </si>
  <si>
    <t>+80/-20%</t>
  </si>
  <si>
    <t>U2J</t>
  </si>
  <si>
    <t>33pF</t>
  </si>
  <si>
    <t>X7S</t>
  </si>
  <si>
    <t>1kV</t>
  </si>
  <si>
    <t>MCU</t>
  </si>
  <si>
    <t>ATXMEGA128A4U-MH</t>
  </si>
  <si>
    <t>VQFN-44</t>
  </si>
  <si>
    <t>22pF</t>
  </si>
  <si>
    <t>22uF</t>
  </si>
  <si>
    <t>220pF</t>
  </si>
  <si>
    <t>10V</t>
  </si>
  <si>
    <t>SMT-1411</t>
  </si>
  <si>
    <t>1500pF</t>
  </si>
  <si>
    <t>56pF</t>
  </si>
  <si>
    <t>PTH-8.5mmx11mm</t>
  </si>
  <si>
    <t>100uF</t>
  </si>
  <si>
    <t>SMT-6.3mmx7.7mm</t>
  </si>
  <si>
    <t>..\PCB\basic_footprints.PcbLib</t>
  </si>
  <si>
    <t>2.2pF</t>
  </si>
  <si>
    <t>+/- 0.25pF</t>
  </si>
  <si>
    <t>0.33uF</t>
  </si>
  <si>
    <t>X8L</t>
  </si>
  <si>
    <t>+/-2%</t>
  </si>
  <si>
    <t>PTH-6.3mmx11.2mm</t>
  </si>
  <si>
    <t>PTH-5mmx7mm</t>
  </si>
  <si>
    <t>SMT-10mmx8mm</t>
  </si>
  <si>
    <t>Frequency</t>
  </si>
  <si>
    <t>Load Capacitance</t>
  </si>
  <si>
    <t>Supplier 2</t>
  </si>
  <si>
    <t>Supplier Part Number 2</t>
  </si>
  <si>
    <t>Resistor Current Sense 0.05 1% 3W SMT-2512</t>
  </si>
  <si>
    <t>Resistor Current Sense 0.33 1% 1/4W SMT-0805</t>
  </si>
  <si>
    <t>Resistor Current Sense 0.02 0.5% 1/2W SMT-1206</t>
  </si>
  <si>
    <t>Resistor Network 0 1% 1/16W SMT-CRA06E</t>
  </si>
  <si>
    <t>Resistor Current Sense 0.1 1% 3W SMT-2512</t>
  </si>
  <si>
    <t>Resistor Current Sense 0.27 1% 1W SMT-1210</t>
  </si>
  <si>
    <t>Resistor Current Sense 0.56 1% 1/8W SMT-0805</t>
  </si>
  <si>
    <t>Resistor Current Sense 0.27 1% 1/2W SMT-1206</t>
  </si>
  <si>
    <t>Resistor Array 33 5% 1/16W SMT-CTS-741X</t>
  </si>
  <si>
    <t>Resistor Array 100 5% 1/16W SMT-CTS-741X</t>
  </si>
  <si>
    <t>Resistor Array 47K 5% 1/16W SMT-EXB-38C</t>
  </si>
  <si>
    <t>Resistor Array 22 5% 1/16W SMT-CTS-741X</t>
  </si>
  <si>
    <t>Resistor Array 1.2K 5% 1/16W SMT-EXB-38C</t>
  </si>
  <si>
    <t>2512</t>
  </si>
  <si>
    <t>1210</t>
  </si>
  <si>
    <t>541-10.0KHCT-ND</t>
  </si>
  <si>
    <t>Mouser</t>
  </si>
  <si>
    <t>71-CRCW0603-10K-E3</t>
  </si>
  <si>
    <t>P11.0KHTR-ND</t>
  </si>
  <si>
    <t>667-ERJ-3EKF1102V</t>
  </si>
  <si>
    <t>667-ERJ-6ENF8250V</t>
  </si>
  <si>
    <t>P825CTR-ND</t>
  </si>
  <si>
    <t>541-0.0GTR-ND</t>
  </si>
  <si>
    <t>71-CRCW0603-0-E3</t>
  </si>
  <si>
    <t>71-CRCW0603-5.23K-E3</t>
  </si>
  <si>
    <t>541-5.23KHTR-ND</t>
  </si>
  <si>
    <t>660-RK73B1ETTP222J</t>
  </si>
  <si>
    <t>541-0.0XTR-ND</t>
  </si>
  <si>
    <t>71-CRCW2512-0-E3</t>
  </si>
  <si>
    <t>71-CRCW0603-4.02K-E3</t>
  </si>
  <si>
    <t>541-4.02KHTR-ND</t>
  </si>
  <si>
    <t>541-1.00MHTR-ND</t>
  </si>
  <si>
    <t>71-CRCW0603-1.0M-E3</t>
  </si>
  <si>
    <t>541-1.30KHTR-ND</t>
  </si>
  <si>
    <t>71-CRCW0603-1.3K-E3</t>
  </si>
  <si>
    <t>71-CRCW0603-75-E3</t>
  </si>
  <si>
    <t>541-75.0HTR-ND</t>
  </si>
  <si>
    <t>541-4.70KHTR-ND</t>
  </si>
  <si>
    <t>71-CRCW0603-4.7K-E3</t>
  </si>
  <si>
    <t xml:space="preserve">71-CRCW12061R50FNEA
</t>
  </si>
  <si>
    <t>541-1.50FTR-ND</t>
  </si>
  <si>
    <t>541-22.0HTR-ND</t>
  </si>
  <si>
    <t>71-CRCW0603-22-E3</t>
  </si>
  <si>
    <t>71-CRCW0603-12.7-E3</t>
  </si>
  <si>
    <t>541-12.7HTR-ND</t>
  </si>
  <si>
    <t>541-7.50KHTR-ND</t>
  </si>
  <si>
    <t>71-CRCW0603-7.5K-E3</t>
  </si>
  <si>
    <t>71-CRCW0603-33-E3</t>
  </si>
  <si>
    <t>541-33.0HTR-ND</t>
  </si>
  <si>
    <t>541-470HTR-ND</t>
  </si>
  <si>
    <t>71-CRCW0603-470-E3</t>
  </si>
  <si>
    <t>667-ERJ-3EKF3301V</t>
  </si>
  <si>
    <t>P3.30KHTR-ND</t>
  </si>
  <si>
    <t>541-6.80KHTR-ND</t>
  </si>
  <si>
    <t xml:space="preserve">71-CRCW0603-6.8K-E3
</t>
  </si>
  <si>
    <t>71-CRCW0603-180-E3</t>
  </si>
  <si>
    <t>541-180HTR-ND</t>
  </si>
  <si>
    <t>541-9.09KHTR-ND</t>
  </si>
  <si>
    <t>71-CRCW0603-9.09K-E3</t>
  </si>
  <si>
    <t>541-47.0HTR-ND</t>
  </si>
  <si>
    <t>71-CRCW0603-47-E3</t>
  </si>
  <si>
    <t>CRA2512-FZ-R050ELFTR-ND</t>
  </si>
  <si>
    <t>652-CRA2512FZ-R50ELF</t>
  </si>
  <si>
    <t>541-4.64KHTR-ND</t>
  </si>
  <si>
    <t>71-CRCW0603-4.64K-E3</t>
  </si>
  <si>
    <t>71-CRCW1206-120-E3</t>
  </si>
  <si>
    <t>541-120FTR-ND</t>
  </si>
  <si>
    <t>541-13.0KHTR-ND</t>
  </si>
  <si>
    <t>71-CRCW0603-13K-E3</t>
  </si>
  <si>
    <t>541-4.02KCTR-ND</t>
  </si>
  <si>
    <t>71-CRCW0805-4.02K-E3</t>
  </si>
  <si>
    <t>71-CRCW0603-825-E3</t>
  </si>
  <si>
    <t>541-825HTR-ND</t>
  </si>
  <si>
    <t>541-560LTR-ND</t>
  </si>
  <si>
    <t>71-CRCW0402560RFKED</t>
  </si>
  <si>
    <t>667-ERJ-2RKF1000X</t>
  </si>
  <si>
    <t>P100LTR-ND</t>
  </si>
  <si>
    <t>541-12.0KHTR-ND</t>
  </si>
  <si>
    <t>71-CRCW0603-12K-E3</t>
  </si>
  <si>
    <t>541-464HTR-ND</t>
  </si>
  <si>
    <t>71-CRCW0603-464-E3</t>
  </si>
  <si>
    <t>71-CRCW1210J-3.3-E3</t>
  </si>
  <si>
    <t>541-3.3VTR-ND</t>
  </si>
  <si>
    <t>541-30.0HTR-ND</t>
  </si>
  <si>
    <t>71-CRCW0603-30-E3</t>
  </si>
  <si>
    <t>71-CRCW0805-330-E3</t>
  </si>
  <si>
    <t>541-330CTR-ND</t>
  </si>
  <si>
    <t>541-1.0MAFTR-ND</t>
  </si>
  <si>
    <t>71-CRCW2512-1M-E3</t>
  </si>
  <si>
    <t>667-ERJ-3EKF6202V</t>
  </si>
  <si>
    <t>P62.0KHTR-ND</t>
  </si>
  <si>
    <t>P1.20KLTR-ND</t>
  </si>
  <si>
    <t>667-ERJ-2RKF1201X</t>
  </si>
  <si>
    <t>603-PT2512FK-070R22L</t>
  </si>
  <si>
    <t>311-0.22ARTR-ND</t>
  </si>
  <si>
    <t>754-RR0510R-49R9D</t>
  </si>
  <si>
    <t>RR05R49.9DTR-ND</t>
  </si>
  <si>
    <t>541-2.40KHTR-ND</t>
  </si>
  <si>
    <t>71-CRCW0603-2.4K-E3</t>
  </si>
  <si>
    <t>71-CRCW080551R0FKEA</t>
  </si>
  <si>
    <t>541-51.0TTR-ND</t>
  </si>
  <si>
    <t>311-820JRTR-ND</t>
  </si>
  <si>
    <t>603-RC0402JR-07820RL</t>
  </si>
  <si>
    <t>652-CR0402FX-1000GLF</t>
  </si>
  <si>
    <t>CR0402-FX-1000GLFTR-ND</t>
  </si>
  <si>
    <t>652-CR1206FX-5600ELF</t>
  </si>
  <si>
    <t>CR1206-FX-5600ELFTR-ND</t>
  </si>
  <si>
    <t>RL12S.33FTR-ND</t>
  </si>
  <si>
    <t>754-RL1220S-R33-F</t>
  </si>
  <si>
    <t>588-LVK12R020DER</t>
  </si>
  <si>
    <t>LVK12R020DERTR-ND</t>
  </si>
  <si>
    <t>CRM2512-FX-1000ELFTR-ND</t>
  </si>
  <si>
    <t>652-CRM2512FX1000ELF</t>
  </si>
  <si>
    <t>P16028TR-ND</t>
  </si>
  <si>
    <t>667-ERJ-P03F5600V</t>
  </si>
  <si>
    <t>66-LR1206LF-01R560FT</t>
  </si>
  <si>
    <t>660-SR732ETTER845F</t>
  </si>
  <si>
    <t>667-ERJ-14BQFR56U</t>
  </si>
  <si>
    <t>71-CRCW0603-9.1K-E3</t>
  </si>
  <si>
    <t>541-9.10KHTR-ND</t>
  </si>
  <si>
    <t>660-SR732ETTE2R00F</t>
  </si>
  <si>
    <t>P732CTR-ND</t>
  </si>
  <si>
    <t>667-ERJ-6ENF7320V</t>
  </si>
  <si>
    <t>652-CRM2512-JW201ELF</t>
  </si>
  <si>
    <t>CRM2512-JW-201ELFTR-ND</t>
  </si>
  <si>
    <t>311-0.82NATR-ND</t>
  </si>
  <si>
    <t>603-RL1210FR070R82L</t>
  </si>
  <si>
    <t>667-ERJ-8RQF6R8V</t>
  </si>
  <si>
    <t>P6.8RTR-ND</t>
  </si>
  <si>
    <t>P82.0FTR-ND</t>
  </si>
  <si>
    <t>667-ERJ-8ENF82R0V</t>
  </si>
  <si>
    <t>541-2.00KHTR-ND</t>
  </si>
  <si>
    <t>71-CRCW0603-2.0K-E3</t>
  </si>
  <si>
    <t>71-CRCW0805-10K-E3</t>
  </si>
  <si>
    <t>541-10.0KCTR-ND</t>
  </si>
  <si>
    <t>Max DC Resistance</t>
  </si>
  <si>
    <t>Features</t>
  </si>
  <si>
    <t>Wirewound</t>
  </si>
  <si>
    <t>SMT-12.5mmx12.5mmx7.5mm</t>
  </si>
  <si>
    <t>68uH</t>
  </si>
  <si>
    <t>2.4A</t>
  </si>
  <si>
    <t>SRR1280-680MCT-ND</t>
  </si>
  <si>
    <t>652-SRR1280-680M</t>
  </si>
  <si>
    <t>Choke</t>
  </si>
  <si>
    <t>Film Type</t>
  </si>
  <si>
    <t>SMT-0504</t>
  </si>
  <si>
    <t>90 @ 100MHz</t>
  </si>
  <si>
    <t>0.150A</t>
  </si>
  <si>
    <t>490-5143-6-ND</t>
  </si>
  <si>
    <t>81-DLP11SN900HL2L</t>
  </si>
  <si>
    <t>1.8K @ 100MHz</t>
  </si>
  <si>
    <t>0.2A</t>
  </si>
  <si>
    <t>490-5196-1-ND</t>
  </si>
  <si>
    <t>81-BLM15HD182SN1D</t>
  </si>
  <si>
    <t>SMT-5mmx5mmx2.53mm</t>
  </si>
  <si>
    <t>1.4K @ 100MHz</t>
  </si>
  <si>
    <t>1.5A</t>
  </si>
  <si>
    <t>DLW5BTM142SQ2L-ND</t>
  </si>
  <si>
    <t>600 @ 100MHz</t>
  </si>
  <si>
    <t>0.35A</t>
  </si>
  <si>
    <t>587-1874-6-ND</t>
  </si>
  <si>
    <t>963-BK1608HS601-T</t>
  </si>
  <si>
    <t>80 @ 100 MHz</t>
  </si>
  <si>
    <t>5A</t>
  </si>
  <si>
    <t>240-2395-1-ND</t>
  </si>
  <si>
    <t>875-HI0805R800R-10</t>
  </si>
  <si>
    <t>15uH</t>
  </si>
  <si>
    <t>1.03A</t>
  </si>
  <si>
    <t>732-3655-2-ND</t>
  </si>
  <si>
    <t>710-744042150</t>
  </si>
  <si>
    <t>1K @ 100 MHz</t>
  </si>
  <si>
    <t>2A</t>
  </si>
  <si>
    <t>587-1753-6-ND</t>
  </si>
  <si>
    <t>963-FBMH3225HM102NT</t>
  </si>
  <si>
    <t>SMT-1212</t>
  </si>
  <si>
    <t>3.3uH</t>
  </si>
  <si>
    <t>1.13A</t>
  </si>
  <si>
    <t>490-5120-2-ND</t>
  </si>
  <si>
    <t>81-LQH3NPN3R3NG0L</t>
  </si>
  <si>
    <t>SMT-1806</t>
  </si>
  <si>
    <t>60 @ 100MHz</t>
  </si>
  <si>
    <t>6A</t>
  </si>
  <si>
    <t>490-1058-1-ND</t>
  </si>
  <si>
    <t>81-BLM41P600S</t>
  </si>
  <si>
    <t>90 @ 100 MHz</t>
  </si>
  <si>
    <t>490-1064-2-ND</t>
  </si>
  <si>
    <t>DLW21HN900SQ2</t>
  </si>
  <si>
    <t>70 @ 100 MHz</t>
  </si>
  <si>
    <t>81-DLW31SN900SQ2L</t>
  </si>
  <si>
    <t>490-1067-1-ND</t>
  </si>
  <si>
    <t>2K @ 100 MHz</t>
  </si>
  <si>
    <t>1.2A</t>
  </si>
  <si>
    <t>1.3A</t>
  </si>
  <si>
    <t>0.33 A</t>
  </si>
  <si>
    <t>0.3 A</t>
  </si>
  <si>
    <t>587-1754-6-ND</t>
  </si>
  <si>
    <t>963-FBMH3225HM202NT</t>
  </si>
  <si>
    <t>160 @ 100 MHz</t>
  </si>
  <si>
    <t>240-2411-6-ND</t>
  </si>
  <si>
    <t>875-HI1206T161R-10</t>
  </si>
  <si>
    <t>Dual</t>
  </si>
  <si>
    <t>200 @ 20-300 MHz</t>
  </si>
  <si>
    <t>SMT-8GULL</t>
  </si>
  <si>
    <t>600 @ 100 MHz</t>
  </si>
  <si>
    <t>81-BLM18KG601SN1D</t>
  </si>
  <si>
    <t>490-5258-1-ND</t>
  </si>
  <si>
    <t>SMT-4mmx4mmx1.2mm</t>
  </si>
  <si>
    <t>22uH</t>
  </si>
  <si>
    <t>587-1660-1-ND</t>
  </si>
  <si>
    <t>963-NR4012T220M</t>
  </si>
  <si>
    <t>3.4A</t>
  </si>
  <si>
    <t>0.51A</t>
  </si>
  <si>
    <t>81-BLM18KG700TN1D</t>
  </si>
  <si>
    <t>490-5253-6-ND</t>
  </si>
  <si>
    <t>0.3A</t>
  </si>
  <si>
    <t>2.2 nH</t>
  </si>
  <si>
    <t>0.3nH</t>
  </si>
  <si>
    <t>High Freq</t>
  </si>
  <si>
    <t>587-1503-6-ND</t>
  </si>
  <si>
    <t>Transformer</t>
  </si>
  <si>
    <t>10/100Base-T</t>
  </si>
  <si>
    <t>SMT-12.7mmx7.11mmx6.22mm</t>
  </si>
  <si>
    <t>RX 1:1, TX 1:1</t>
  </si>
  <si>
    <t>553-1532-2-ND</t>
  </si>
  <si>
    <t>673-H1102NLT</t>
  </si>
  <si>
    <t>NRND</t>
  </si>
  <si>
    <t>OBSOLETE</t>
  </si>
  <si>
    <t>SMT-5mmx5mmx2.5mm</t>
  </si>
  <si>
    <t>81-DLW5BTN142SQ2L</t>
  </si>
  <si>
    <t>490-4017-1-ND</t>
  </si>
  <si>
    <t>875-MI1206K900R-10</t>
  </si>
  <si>
    <t>240-2406-1-ND</t>
  </si>
  <si>
    <t>..\Schematic\basic_components.SchLib</t>
  </si>
  <si>
    <t>SMT-3312</t>
  </si>
  <si>
    <t>100 @ 100MHz</t>
  </si>
  <si>
    <t>10A</t>
  </si>
  <si>
    <t>710-74279225101</t>
  </si>
  <si>
    <t>732-3430-2-ND</t>
  </si>
  <si>
    <t>70 @ 100MHz</t>
  </si>
  <si>
    <t>0.78A</t>
  </si>
  <si>
    <t>81-BLM15AX700SN1D</t>
  </si>
  <si>
    <t>490-5438-1-ND</t>
  </si>
  <si>
    <t>SMT-0.5inx0.358inx6.09mm</t>
  </si>
  <si>
    <t>1:1, 100kHz to 100MHz</t>
  </si>
  <si>
    <t>100Base-T</t>
  </si>
  <si>
    <t>673-H1102FNLT</t>
  </si>
  <si>
    <t>553-2204-6-ND</t>
  </si>
  <si>
    <t>1A</t>
  </si>
  <si>
    <t>390 nH</t>
  </si>
  <si>
    <t>24A</t>
  </si>
  <si>
    <t>High Current</t>
  </si>
  <si>
    <t>SRP1040-R39MTR-ND</t>
  </si>
  <si>
    <t>652-SRP1040-R39M</t>
  </si>
  <si>
    <t>10uH</t>
  </si>
  <si>
    <t>0.5A</t>
  </si>
  <si>
    <t>810-MLZ2012N100L</t>
  </si>
  <si>
    <t>445-6762-2-ND</t>
  </si>
  <si>
    <t>Ceramic Capacitor 100pF 50V +/-10% X7R SMT-0603</t>
  </si>
  <si>
    <t>Tantalum Capacitor 0.1uF 20V +/-10% Tantalum SMT-0805</t>
  </si>
  <si>
    <t>Electrolytic Capacitor 10uF 16V +/-20% Aluminum SMT-5.5mmx4mm</t>
  </si>
  <si>
    <t>Ceramic Capacitor 100pF 50V +/-5% C0G SMT-0603</t>
  </si>
  <si>
    <t>Ceramic Capacitor 1000pF 50V +/-5% X7R SMT-0603</t>
  </si>
  <si>
    <t>Ceramic Capacitor 0.01uF 16V +/-10% X7R SMT-0402</t>
  </si>
  <si>
    <t>Ceramic Capacitor 0.1uF 16V +/-10% X5R SMT-0402</t>
  </si>
  <si>
    <t>Ceramic Capacitor 1000pF 50V +/-10% X7R SMT-0805</t>
  </si>
  <si>
    <t>Ceramic Capacitor 0.1uF 25V +/-10% X7R SMT-0603</t>
  </si>
  <si>
    <t>Electrolytic Capacitor 47uF 35V +/-20% Aluminum SMT-5.8mmx6.3mm</t>
  </si>
  <si>
    <t>Ceramic Capacitor 1uF 16V +/-10% X7R SMT-0603</t>
  </si>
  <si>
    <t>Ceramic Capacitor 0.022uF 50V +/-10% X7R SMT-0603</t>
  </si>
  <si>
    <t>Ceramic Capacitor 1000pF 2kV +/-10% X7R SMT-1206</t>
  </si>
  <si>
    <t>Ceramic Capacitor 470pF 50V +/-10% X7R SMT-0603</t>
  </si>
  <si>
    <t>Ceramic Capacitor 10pF 50V +/-5% C0G SMT-0402</t>
  </si>
  <si>
    <t>Ceramic Capacitor 1uF 25V +/-10% X5R SMT-0603</t>
  </si>
  <si>
    <t>Ceramic Capacitor 0.22uF 50V +80/-20% Y5V SMT-0805</t>
  </si>
  <si>
    <t>Ceramic Capacitor 10uF 50V +/-10% X5R SMT-1210</t>
  </si>
  <si>
    <t>Ceramic Capacitor 100pF 2kV +/-10% X7R SMT-1206</t>
  </si>
  <si>
    <t>Ceramic Capacitor 10pF 2kV +/-5 U2J SMT-1206</t>
  </si>
  <si>
    <t>Ceramic Capacitor 33pF 50V +/-5% C0G SMT-0402</t>
  </si>
  <si>
    <t>Ceramic Capacitor 0.1uF 4V +/-20% X7S SMT-0603</t>
  </si>
  <si>
    <t>Tantalum Capacitor 47uF 35V +/-20% Tantalum SMT-2917</t>
  </si>
  <si>
    <t>Ceramic Capacitor 1000pF 1kV +/-5% X7R SMT-0805</t>
  </si>
  <si>
    <t>Ceramic Capacitor 22pF 50V +/-5% C0G SMT-0603</t>
  </si>
  <si>
    <t>Ceramic Capacitor 22uF 25V +/-20% X5R SMT-0805</t>
  </si>
  <si>
    <t>Ceramic Capacitor 220pF 50V +/-5% C0G SMT-0603</t>
  </si>
  <si>
    <t>Tantalum Capacitor 22uF 10V +/-20% Tantalum SMT-1411</t>
  </si>
  <si>
    <t>Ceramic Capacitor 0.01uF 50V +/-5% X7R SMT-0603</t>
  </si>
  <si>
    <t>Ceramic Capacitor 1500pF 50V +/-10% X7R SMT-0603</t>
  </si>
  <si>
    <t>Ceramic Capacitor 0.1uF 50V +80/-20% Y5V SMT-0805</t>
  </si>
  <si>
    <t>Ceramic Capacitor 10uF 25V +/-10% X5R SMT-1206</t>
  </si>
  <si>
    <t>Ceramic Capacitor 56pF 50V +/-5% C0G SMT-0603</t>
  </si>
  <si>
    <t>Electrolytic Capacitor 100uF 50V +/-20% Aluminum PTH-8.5mmx11mm</t>
  </si>
  <si>
    <t>Ceramic Capacitor 10pF 50V +/-5% C0G SMT-0603</t>
  </si>
  <si>
    <t>Electrolytic Capacitor 47uF 50V +/-20% Aluminum SMT-6.3mmx7.7mm</t>
  </si>
  <si>
    <t>Ceramic Capacitor 2.2pF 50V +/- 0.25pF C0G SMT-0402</t>
  </si>
  <si>
    <t>Ceramic Capacitor 0.1uF 50V +/-10% X7R SMT-0603</t>
  </si>
  <si>
    <t>Ceramic Capacitor 1uF 50V +/-10% X7R SMT-0805</t>
  </si>
  <si>
    <t>Ceramic Capacitor 22uF 16V +/-20% X5R SMT-0805</t>
  </si>
  <si>
    <t>Ceramic Capacitor 0.33uF 10V +/-10% X7R SMT-0603</t>
  </si>
  <si>
    <t>Ceramic Capacitor 0.22uF 50V +/-5% X8L SMT-0805</t>
  </si>
  <si>
    <t>Ceramic Capacitor 10uF 25V +/-10% X5R SMT-0805</t>
  </si>
  <si>
    <t>Tantalum Capacitor 1uF 50V +/-20% Tantalum SMT-1210</t>
  </si>
  <si>
    <t>Ceramic Capacitor 22pF 50V +/-2% C0G SMT-0603</t>
  </si>
  <si>
    <t>Ceramic Capacitor 10uF 25V +/-20% X5R SMT-0603</t>
  </si>
  <si>
    <t>Ceramic Capacitor 0.022uF 50V +/-10% X7R SMT-0805</t>
  </si>
  <si>
    <t>Electrolytic Capacitor 47uF 50V +/-20% Aluminum PTH-6.3mmx11.2mm</t>
  </si>
  <si>
    <t>Electrolytic Capacitor 10uF 50V +/-20% Aluminum PTH-5mmx7mm</t>
  </si>
  <si>
    <t>Electrolytic Capacitor 100uF 25V +/-20% Aluminum SMT-6.3mmx7.7mm</t>
  </si>
  <si>
    <t>Electrolytic Capacitor 100uF 25V +/-20% Aluminum SMT-5.7mmx6.3mm</t>
  </si>
  <si>
    <t>Electrolytic Capacitor 100uF 50V +/-20% Aluminum SMT-10mmx8mm</t>
  </si>
  <si>
    <t>Electrolytic Capacitor 100uF 25V +/-20% Aluminum SMT-5.8mmx6.3mm</t>
  </si>
  <si>
    <t>Electrolytic Capacitor 100uF 35V +/-20% Aluminum SMT-5.8mmx6.3mm</t>
  </si>
  <si>
    <t>2917</t>
  </si>
  <si>
    <t>1411</t>
  </si>
  <si>
    <t>20%</t>
  </si>
  <si>
    <t>25%</t>
  </si>
  <si>
    <t>40%</t>
  </si>
  <si>
    <t>30%</t>
  </si>
  <si>
    <t>2%</t>
  </si>
  <si>
    <t>Forward Current Rating</t>
  </si>
  <si>
    <t xml:space="preserve">0.15 A </t>
  </si>
  <si>
    <t>Forward Voltage</t>
  </si>
  <si>
    <t>621-1N4148W-F</t>
  </si>
  <si>
    <t>SOT-23-3</t>
  </si>
  <si>
    <t>12 A</t>
  </si>
  <si>
    <t>GSOT12C-E3-08TR-ND</t>
  </si>
  <si>
    <t>78-GSOT12C-E3-08</t>
  </si>
  <si>
    <t>1V @ 1 A (Ipp)</t>
  </si>
  <si>
    <t>15.4V @ 1A (Ipp)</t>
  </si>
  <si>
    <t>Reverse Current Rating</t>
  </si>
  <si>
    <t>1 uA</t>
  </si>
  <si>
    <t xml:space="preserve">Capacitance </t>
  </si>
  <si>
    <t>2 pF</t>
  </si>
  <si>
    <t>115 pF</t>
  </si>
  <si>
    <t>771-MMBZ27VAL,215</t>
  </si>
  <si>
    <t>568-10313-2-ND</t>
  </si>
  <si>
    <t>48 pF</t>
  </si>
  <si>
    <t>1 A</t>
  </si>
  <si>
    <t>0.9 V @ 10mA</t>
  </si>
  <si>
    <t>Vclamp = 40V @ 1 A Ippm</t>
  </si>
  <si>
    <t>Vclamp = 21.2 @ 12 A Ippm</t>
  </si>
  <si>
    <t>1 mA</t>
  </si>
  <si>
    <t>27V @ 1mA</t>
  </si>
  <si>
    <t>SOD-123W</t>
  </si>
  <si>
    <t xml:space="preserve">3A </t>
  </si>
  <si>
    <t>40V</t>
  </si>
  <si>
    <t>0.460 @ 3A</t>
  </si>
  <si>
    <t>25 uA</t>
  </si>
  <si>
    <t>250 pF</t>
  </si>
  <si>
    <t>568-6749-1-ND</t>
  </si>
  <si>
    <t>771-PMEG4030ER115</t>
  </si>
  <si>
    <t>Dual TVS</t>
  </si>
  <si>
    <t>1.25V @ 200mA</t>
  </si>
  <si>
    <t>SMF5.0AT1GOSTR-ND</t>
  </si>
  <si>
    <t>863-SMF5.0AT1G</t>
  </si>
  <si>
    <t>512-MMBD4148SE</t>
  </si>
  <si>
    <t>Dual Small Signal</t>
  </si>
  <si>
    <t>1.0V @ 10mA</t>
  </si>
  <si>
    <t>5 uA</t>
  </si>
  <si>
    <t>75V @ 5uA</t>
  </si>
  <si>
    <t>4.0 pF</t>
  </si>
  <si>
    <t>Series Connection</t>
  </si>
  <si>
    <t>MMBD4148SE-TPMSTR-ND</t>
  </si>
  <si>
    <t>SOD-323</t>
  </si>
  <si>
    <t>0.285 @ 10mA</t>
  </si>
  <si>
    <t>125 pF</t>
  </si>
  <si>
    <t>2 uA</t>
  </si>
  <si>
    <t>40V @ 1mA</t>
  </si>
  <si>
    <t>B0540WSDIDKR-ND</t>
  </si>
  <si>
    <t>621-B0540WS-7</t>
  </si>
  <si>
    <t>MOSFET</t>
  </si>
  <si>
    <t>Zener</t>
  </si>
  <si>
    <t>DO-214AA</t>
  </si>
  <si>
    <t>14V @ 100mA</t>
  </si>
  <si>
    <t>Pavg = 5W</t>
  </si>
  <si>
    <t>SMBJ5351B-TPMSDKR-ND</t>
  </si>
  <si>
    <t>833-SMBJ5351B-TP</t>
  </si>
  <si>
    <t>771-NZH6V8B-115</t>
  </si>
  <si>
    <t>568-6373-6-ND</t>
  </si>
  <si>
    <t>0.9V @ 10mA</t>
  </si>
  <si>
    <t>1.2V @ 1 A</t>
  </si>
  <si>
    <t>Pavg = 0.5W</t>
  </si>
  <si>
    <t>0.25 A</t>
  </si>
  <si>
    <t>6.66V @ 20mA</t>
  </si>
  <si>
    <t>200 pF</t>
  </si>
  <si>
    <t>75V</t>
  </si>
  <si>
    <t>1.2V @ 100mA</t>
  </si>
  <si>
    <t>4 pF</t>
  </si>
  <si>
    <t>1N4148W-E3-18CT-ND</t>
  </si>
  <si>
    <t>78-1N4148WS-E3-18</t>
  </si>
  <si>
    <t>0.310 @ 1A</t>
  </si>
  <si>
    <t>250 uA</t>
  </si>
  <si>
    <t>175 pF</t>
  </si>
  <si>
    <t>771-PMEG2010ER115</t>
  </si>
  <si>
    <t>568-6504-6-ND</t>
  </si>
  <si>
    <t>50 pF</t>
  </si>
  <si>
    <t>0.370 @ 20mA</t>
  </si>
  <si>
    <t>SD103AWS-E3-08GITR-ND</t>
  </si>
  <si>
    <t>78-SD103AWS-E3-08</t>
  </si>
  <si>
    <t>Diode Schottky</t>
  </si>
  <si>
    <t>Diode Zener</t>
  </si>
  <si>
    <t>60V</t>
  </si>
  <si>
    <t>SDC15TR-ND</t>
  </si>
  <si>
    <t>120 pF</t>
  </si>
  <si>
    <t>Vclamp 21.2V @ 1.9A</t>
  </si>
  <si>
    <t>14.3 @ 1mA</t>
  </si>
  <si>
    <t>1.3V @ 100mA</t>
  </si>
  <si>
    <t>SC-70-6</t>
  </si>
  <si>
    <t>8A</t>
  </si>
  <si>
    <t>80 pF</t>
  </si>
  <si>
    <t>TVS Array</t>
  </si>
  <si>
    <t>6.2V @ 1mA</t>
  </si>
  <si>
    <t>Vclamp = 1.25V @8A</t>
  </si>
  <si>
    <t>863-SMF05CT1G</t>
  </si>
  <si>
    <t>SMF05CT1GOSDKR-ND</t>
  </si>
  <si>
    <t>0.25A</t>
  </si>
  <si>
    <t>150 pF</t>
  </si>
  <si>
    <t>7.48V @ 20mA</t>
  </si>
  <si>
    <t>771-NZH7V5C-115</t>
  </si>
  <si>
    <t>568-6374-1-ND</t>
  </si>
  <si>
    <t>100uA</t>
  </si>
  <si>
    <t>4.0pF</t>
  </si>
  <si>
    <t>Common Cathode</t>
  </si>
  <si>
    <t>512-MMBD4148CC</t>
  </si>
  <si>
    <t>MMBD4148CCCT-ND</t>
  </si>
  <si>
    <t>1.0V @ 50mA</t>
  </si>
  <si>
    <t>2.5uA</t>
  </si>
  <si>
    <t>3pF</t>
  </si>
  <si>
    <t>652-CD1206-S01575</t>
  </si>
  <si>
    <t>CD1206-S01575CT-ND</t>
  </si>
  <si>
    <t>6.45 @ 10mA</t>
  </si>
  <si>
    <t>Vclamp = 10.5V @ 58.1</t>
  </si>
  <si>
    <t>1mA</t>
  </si>
  <si>
    <t>100A</t>
  </si>
  <si>
    <t>3.5V @ 50A</t>
  </si>
  <si>
    <t>P6SMB6.8CALFCT-ND</t>
  </si>
  <si>
    <t>576-P6SMB6.8CA</t>
  </si>
  <si>
    <t>14V @ 5mA</t>
  </si>
  <si>
    <t>78-MMSZ4701-V</t>
  </si>
  <si>
    <t xml:space="preserve">75V </t>
  </si>
  <si>
    <t>1V @ 10mA</t>
  </si>
  <si>
    <t>4pF</t>
  </si>
  <si>
    <t>5uA</t>
  </si>
  <si>
    <t>78-1N4148W-E3-08</t>
  </si>
  <si>
    <t>1N4148W-E3-08DKR-ND</t>
  </si>
  <si>
    <t>DO-214AC</t>
  </si>
  <si>
    <t>0.55V @ 2A</t>
  </si>
  <si>
    <t>511-STPS2L60A</t>
  </si>
  <si>
    <t>497-2461-2-ND</t>
  </si>
  <si>
    <t>3.6 @ 20mA</t>
  </si>
  <si>
    <t>450pF</t>
  </si>
  <si>
    <t>568-6366-6-ND</t>
  </si>
  <si>
    <t>771-NZH3V6B-115</t>
  </si>
  <si>
    <t>0.37V @ 20mA</t>
  </si>
  <si>
    <t>50pF</t>
  </si>
  <si>
    <t>10V @ 5uA</t>
  </si>
  <si>
    <t>SD103CW-E3-08CT-ND</t>
  </si>
  <si>
    <t>78-SD103CW-E3-08</t>
  </si>
  <si>
    <t>14V @ 50uA</t>
  </si>
  <si>
    <t>MMSZ4701T1GOSDKR-ND</t>
  </si>
  <si>
    <t>863-MMSZ4701T1G</t>
  </si>
  <si>
    <t>MMSZ4701-E3-08GIDKR-ND</t>
  </si>
  <si>
    <t>78-MMSZ4701-E3-08</t>
  </si>
  <si>
    <t>Stability</t>
  </si>
  <si>
    <t>32.768kHz</t>
  </si>
  <si>
    <t>20 PPM</t>
  </si>
  <si>
    <t>SMT-3.2mmx1.5mmx1mm</t>
  </si>
  <si>
    <t>815-ASH7KW-32.7-L-T</t>
  </si>
  <si>
    <t>535-12059-2-ND</t>
  </si>
  <si>
    <t>XO</t>
  </si>
  <si>
    <t>SMT-3.2mmx2.5mmx1.2mm</t>
  </si>
  <si>
    <t>25 PPM</t>
  </si>
  <si>
    <t>CTX1181CT-ND</t>
  </si>
  <si>
    <t>774-TC32M5I32K7680</t>
  </si>
  <si>
    <t>SMT-5mmx3.2mmx1.05mm</t>
  </si>
  <si>
    <t>16MHz</t>
  </si>
  <si>
    <t>13pF</t>
  </si>
  <si>
    <t>CTX646CT-ND</t>
  </si>
  <si>
    <t>774-405C35B16M0</t>
  </si>
  <si>
    <t>50 PPM</t>
  </si>
  <si>
    <t>30 PPM</t>
  </si>
  <si>
    <t>25MHz</t>
  </si>
  <si>
    <t>20pF</t>
  </si>
  <si>
    <t>XC1142CT-ND</t>
  </si>
  <si>
    <t>520-ECS-250-20-33</t>
  </si>
  <si>
    <t>SMT-3.2mmx2.5mmx0.7mm</t>
  </si>
  <si>
    <t>24MHz</t>
  </si>
  <si>
    <t>15 PPM</t>
  </si>
  <si>
    <t>8pF</t>
  </si>
  <si>
    <t>644-1052-6-ND</t>
  </si>
  <si>
    <t>644-1099-2-ND</t>
  </si>
  <si>
    <t>7.2pF</t>
  </si>
  <si>
    <t>10 PPM</t>
  </si>
  <si>
    <t>SMT-3.2mmx2.5mmx0.8mm</t>
  </si>
  <si>
    <t>478-6622-6-ND</t>
  </si>
  <si>
    <t>581-CX3225GB16000HE</t>
  </si>
  <si>
    <t>NRND Crystal 16MHz 8pF Load SMT-3.2mmx2.5mmx0.8mm</t>
  </si>
  <si>
    <t>Operating Voltage</t>
  </si>
  <si>
    <t>Y9122DKR-ND</t>
  </si>
  <si>
    <t>667-EXB-38V122JV</t>
  </si>
  <si>
    <t>774-741X083220JP</t>
  </si>
  <si>
    <t>741X083220JPDKR-ND</t>
  </si>
  <si>
    <t>667-EXB-38V473JV</t>
  </si>
  <si>
    <t>Y9473TR-ND</t>
  </si>
  <si>
    <t>Test Point</t>
  </si>
  <si>
    <t>SMT</t>
  </si>
  <si>
    <t>SMT-24mil</t>
  </si>
  <si>
    <t>SMT-48mil</t>
  </si>
  <si>
    <t>Loop</t>
  </si>
  <si>
    <t>Ground Post</t>
  </si>
  <si>
    <t>PTH</t>
  </si>
  <si>
    <t>Bootloader</t>
  </si>
  <si>
    <t>Bootloader Program File for ATMEGA1280, Mighty Board</t>
  </si>
  <si>
    <t>Bootloader Program File for ATMEGA32U4, Mighty Scan</t>
  </si>
  <si>
    <t>Schurter Inc</t>
  </si>
  <si>
    <t>0031.8225</t>
  </si>
  <si>
    <t>Fuse Holder</t>
  </si>
  <si>
    <t>SMT_5mmx20mm</t>
  </si>
  <si>
    <t>500V 10A 5mm x 20mm Cartridge Fuse</t>
  </si>
  <si>
    <t>Fuse Holder 500V 10A 5mm x 20mm Catridge SMT</t>
  </si>
  <si>
    <t>693-0031.8225</t>
  </si>
  <si>
    <t>486-1723-1-ND</t>
  </si>
  <si>
    <t>Test Point Ground Post Loop PTH-63mm</t>
  </si>
  <si>
    <t>4952K-ND</t>
  </si>
  <si>
    <t>534-4952</t>
  </si>
  <si>
    <t>Blue</t>
  </si>
  <si>
    <t>Thermocouple</t>
  </si>
  <si>
    <t>Test Point Loop Blue PTH-63mil</t>
  </si>
  <si>
    <t>PTH-63mil</t>
  </si>
  <si>
    <t>Test Point No BOM</t>
  </si>
  <si>
    <t>5010</t>
  </si>
  <si>
    <t>5014</t>
  </si>
  <si>
    <t>Red</t>
  </si>
  <si>
    <t>Yellow</t>
  </si>
  <si>
    <t>Test Point Loop Red PTH-63mil</t>
  </si>
  <si>
    <t>Test Point Loop Yellow PTH-63mil</t>
  </si>
  <si>
    <t>5127K-ND</t>
  </si>
  <si>
    <t>534-5127</t>
  </si>
  <si>
    <t>534-5010</t>
  </si>
  <si>
    <t>5010K-ND</t>
  </si>
  <si>
    <t>5014K-ND</t>
  </si>
  <si>
    <t>534-5014</t>
  </si>
  <si>
    <t>5019</t>
  </si>
  <si>
    <t>SMT-150milx80mil</t>
  </si>
  <si>
    <t>Test Point Loop SMT</t>
  </si>
  <si>
    <t>5019KTR-ND</t>
  </si>
  <si>
    <t>534-5019</t>
  </si>
  <si>
    <t>PTH-15mil</t>
  </si>
  <si>
    <t>Test Point 15mil hole in 25mil Rect Pad PTH</t>
  </si>
  <si>
    <t>Test Point 24mil Pad SMT</t>
  </si>
  <si>
    <t>Test Point 48mil Pad SMT</t>
  </si>
  <si>
    <t>Varistor</t>
  </si>
  <si>
    <t>Vw= 18Vdc, 14Vac Vb = 120V, Ip = 10A C= 10pF</t>
  </si>
  <si>
    <t>Varistor USB ESD Protection 18VDC 10A 10pF SMT-0603</t>
  </si>
  <si>
    <t>USB ESD Protection</t>
  </si>
  <si>
    <t>478-5761-1-ND</t>
  </si>
  <si>
    <t>581-USB0001DP</t>
  </si>
  <si>
    <t>0031.8221</t>
  </si>
  <si>
    <t>MAK120-0007</t>
  </si>
  <si>
    <t>486-1260-ND</t>
  </si>
  <si>
    <t>693-0031.8221</t>
  </si>
  <si>
    <t>331221602040</t>
  </si>
  <si>
    <t>EMI Contact</t>
  </si>
  <si>
    <t>SMT_10mmx4mm</t>
  </si>
  <si>
    <t>Gold Plated CuBe</t>
  </si>
  <si>
    <t>EMI Contact Finger 6mm Gold Plated SMT</t>
  </si>
  <si>
    <t>732-4259-2-ND</t>
  </si>
  <si>
    <t>710-331221602040</t>
  </si>
  <si>
    <t>Thermocouple K Type 3in length leads</t>
  </si>
  <si>
    <t>Cartridge_5mmx20mm</t>
  </si>
  <si>
    <t xml:space="preserve">250V 10A Fast Blow </t>
  </si>
  <si>
    <t>Fuse 250V 10A Fast Blow Cartidge 5mmx20mm</t>
  </si>
  <si>
    <t>576-0217010.MXP</t>
  </si>
  <si>
    <t>F1727-ND</t>
  </si>
  <si>
    <t>PTC</t>
  </si>
  <si>
    <t>SMT-1812</t>
  </si>
  <si>
    <t>16V 1.5A Hold, 2.9A Trip 0.11 Ohms</t>
  </si>
  <si>
    <t>650-MINISMDC150F/16</t>
  </si>
  <si>
    <t>MINISMDC150F/16TR-ND</t>
  </si>
  <si>
    <t>SMT-8mmx1mm</t>
  </si>
  <si>
    <t>2.3-2.7GHz 3W 0.5dB 50 Ohm</t>
  </si>
  <si>
    <t>Antenna Ceramic Chip 2.3-2.7GHz 3W 0.5dB 50 Ohm SMT</t>
  </si>
  <si>
    <t>609-2500AT44M0400E</t>
  </si>
  <si>
    <t>712-1403-2-ND</t>
  </si>
  <si>
    <t>Ceramic Chip</t>
  </si>
  <si>
    <t>SMT-7mmx2mm</t>
  </si>
  <si>
    <t>2.4-2.5GHz 2W -0.5dB 50 Ohm</t>
  </si>
  <si>
    <t>Antenna Ceramic Chip 2.4-2.5GHz 2W -0.5dB 50 Ohm SMT</t>
  </si>
  <si>
    <t>609-2450AT43B100E</t>
  </si>
  <si>
    <t>712-1010-2-ND</t>
  </si>
  <si>
    <t>Resistor Kelvin</t>
  </si>
  <si>
    <t>774-741X083330JP</t>
  </si>
  <si>
    <t>741X083330JPTR-ND</t>
  </si>
  <si>
    <t>Resistor Network 4</t>
  </si>
  <si>
    <t>741X083101JPCT-ND</t>
  </si>
  <si>
    <t>774-741X083101JP</t>
  </si>
  <si>
    <t>Resistor Current Sense 0.01 0.5% 1W SMT-2412</t>
  </si>
  <si>
    <t>LVK12_1206</t>
  </si>
  <si>
    <t>Resistor Current Sense 0.01 1% 1W SMT-2412</t>
  </si>
  <si>
    <t>LVK24_2412</t>
  </si>
  <si>
    <t>71-CRCW0603-1.5K-E3</t>
  </si>
  <si>
    <t>541-1.50KHDKR-ND</t>
  </si>
  <si>
    <t>P51VDKR-ND</t>
  </si>
  <si>
    <t>667-ERJ-14YJ510U</t>
  </si>
  <si>
    <t>P33VDKR-ND</t>
  </si>
  <si>
    <t>667-ERJ-14YJ330U</t>
  </si>
  <si>
    <t>P100ECT-ND</t>
  </si>
  <si>
    <t>667-ERJ-8GEYJ101V</t>
  </si>
  <si>
    <t>660-RK73B1JTTD472J</t>
  </si>
  <si>
    <t>CRA06E0830000ZTA</t>
  </si>
  <si>
    <t>71-CRA06E0803000ZRT1</t>
  </si>
  <si>
    <t>CRA06E0830000ZTA-ND</t>
  </si>
  <si>
    <t>541-1.00KCDKR-ND</t>
  </si>
  <si>
    <t>71-CRCW0805-1.0K-E3</t>
  </si>
  <si>
    <t>541-1.00KHTR-ND</t>
  </si>
  <si>
    <t>71-CRCW0603-1.0K-E3</t>
  </si>
  <si>
    <t>541-3.16KHTR-ND</t>
  </si>
  <si>
    <t>71-CRCW0603-3.16K-E3</t>
  </si>
  <si>
    <t>541-200KHTR-ND</t>
  </si>
  <si>
    <t>71-CRCW0603-200K-E3</t>
  </si>
  <si>
    <t>RES_ARRAY_4_741X083</t>
  </si>
  <si>
    <t>RES_ARRAY_4_CRA06E</t>
  </si>
  <si>
    <t>SMT-EXB-38V</t>
  </si>
  <si>
    <t>RES_ARRAY_4_EXB-38V</t>
  </si>
  <si>
    <t>MightyBoard, ATMEGA1280</t>
  </si>
  <si>
    <t>MightyScan, ATMEGA32U4</t>
  </si>
  <si>
    <t>MAK150-0025</t>
  </si>
  <si>
    <t>FFC</t>
  </si>
  <si>
    <t>FI-RE41S-HF</t>
  </si>
  <si>
    <t>Latching 100ohm Right Angle Shell Type</t>
  </si>
  <si>
    <t>..\Schematic\components.SchLib</t>
  </si>
  <si>
    <t>Fiducial</t>
  </si>
  <si>
    <t>1mm</t>
  </si>
  <si>
    <t>SMT-1mm</t>
  </si>
  <si>
    <t>SMT-20mil</t>
  </si>
  <si>
    <t>SMT-40mil</t>
  </si>
  <si>
    <t>20mil</t>
  </si>
  <si>
    <t>40mil</t>
  </si>
  <si>
    <t>1mm Fiducial</t>
  </si>
  <si>
    <t>Fiducial 1 mm</t>
  </si>
  <si>
    <t>20mil Fiducial</t>
  </si>
  <si>
    <t>Fiducial 20mil</t>
  </si>
  <si>
    <t>40mil Fiducial</t>
  </si>
  <si>
    <t>Fiducial 40mil</t>
  </si>
  <si>
    <t>Fiducial_1_0mm</t>
  </si>
  <si>
    <t>Fiducial_20mil</t>
  </si>
  <si>
    <t>Fiducial_40mil</t>
  </si>
  <si>
    <t>FI-RE51S-HF</t>
  </si>
  <si>
    <t>SMT-FI-RE41-RA</t>
  </si>
  <si>
    <t>SMT-FI-RE51-RA</t>
  </si>
  <si>
    <t>FFC 41-pin Latching Receptacle Right-angle shell type</t>
  </si>
  <si>
    <t>FFC 51-pin Latching Receptacle Right-angle shell type</t>
  </si>
  <si>
    <t>FFC 31-pin Latching Receptacle Right-angle shell type</t>
  </si>
  <si>
    <t>SMT-FI-RE31-RA</t>
  </si>
  <si>
    <t>FI-RE31S-HF</t>
  </si>
  <si>
    <t>656-FI-RE41S-HF</t>
  </si>
  <si>
    <t>670-1702-1-ND</t>
  </si>
  <si>
    <t>670-1206-1-ND</t>
  </si>
  <si>
    <t>670-1200-ND</t>
  </si>
  <si>
    <t>656-FI-RE51S-HF</t>
  </si>
  <si>
    <t>656-FI-RE31S-HF</t>
  </si>
  <si>
    <t>3.3V</t>
  </si>
  <si>
    <t>TSSOP-16</t>
  </si>
  <si>
    <t>400 Mbps dual differential driver/reciever with disable</t>
  </si>
  <si>
    <t>Dual LVDS Differential Driver/Receiver 3.3V TSSOP-16</t>
  </si>
  <si>
    <t>595-SN65LVDS049PW</t>
  </si>
  <si>
    <t>296-15341-5-ND</t>
  </si>
  <si>
    <t>Transceiver</t>
  </si>
  <si>
    <t>LVDS Dual</t>
  </si>
  <si>
    <t>Terminal Block</t>
  </si>
  <si>
    <t>PTH-10mmx8.2mm</t>
  </si>
  <si>
    <t>Screw Interlock 5mm Pitch 300V 13.5A 16-30 AWG Green</t>
  </si>
  <si>
    <t>2 Pos Horizontal Terminal Block w/ Screw Interlock Green PTH-10mmx8.2mm</t>
  </si>
  <si>
    <t>Header 2x1</t>
  </si>
  <si>
    <t>A98076-ND</t>
  </si>
  <si>
    <t>571-2828362</t>
  </si>
  <si>
    <t>PTH-10.5mmx10mm</t>
  </si>
  <si>
    <t>Spring-cage connection 5mm Pitch 400V 12A 14-25 WAG Green</t>
  </si>
  <si>
    <t>2 Pos Horizontal Terminal Block w/ Spring-cage Green PTH-10.5mmx10mm</t>
  </si>
  <si>
    <t>277-2518-ND</t>
  </si>
  <si>
    <t>651-1792863</t>
  </si>
  <si>
    <t>Header</t>
  </si>
  <si>
    <t>Break-away</t>
  </si>
  <si>
    <t>42375-1856</t>
  </si>
  <si>
    <t>PTH-7.62mmx2.49mm</t>
  </si>
  <si>
    <t>Tin 2.54mm Pitch 250V 4A Vertical</t>
  </si>
  <si>
    <t>3 Pos Vertical Break-away Header Tin-over-Nickle PTH-7.62mmx2.49mm</t>
  </si>
  <si>
    <t>Header 3x1</t>
  </si>
  <si>
    <t>0423751856-ND</t>
  </si>
  <si>
    <t>1.5pF</t>
  </si>
  <si>
    <t>0.65V @10mA</t>
  </si>
  <si>
    <t>10mA</t>
  </si>
  <si>
    <t>11V @ 10mA</t>
  </si>
  <si>
    <t>Vclamp = VCC+25V @ 10A</t>
  </si>
  <si>
    <t>595-TPD2E001DRLRG4</t>
  </si>
  <si>
    <t>296-35960-2-ND</t>
  </si>
  <si>
    <t>SOT-533</t>
  </si>
  <si>
    <t>USB-MiniAB</t>
  </si>
  <si>
    <t>1-1734328-1</t>
  </si>
  <si>
    <t>SMT-USB-miniAB</t>
  </si>
  <si>
    <t>USB 2.0 SMT signal pads with PTH Alignment posts</t>
  </si>
  <si>
    <t>USB 2.0 Mini-AB Connector w/PTH Alignment Posts</t>
  </si>
  <si>
    <t>571-1-1734328-1</t>
  </si>
  <si>
    <t>A114944-ND</t>
  </si>
  <si>
    <t>Inductor 12.5mmx12.5mmx7.5mm</t>
  </si>
  <si>
    <t>1212</t>
  </si>
  <si>
    <t>1806</t>
  </si>
  <si>
    <t>3312</t>
  </si>
  <si>
    <t>Inductor 4.0mmx4.0mmx1.2mm</t>
  </si>
  <si>
    <t>LI0603D301R-10</t>
  </si>
  <si>
    <t>300 @ 100MHz</t>
  </si>
  <si>
    <t>0.4 A</t>
  </si>
  <si>
    <t>Ferrite 220 @ 100MHz 0.4A DCR=0.35 SMT-0603</t>
  </si>
  <si>
    <t>240-2365-1-ND</t>
  </si>
  <si>
    <t>875-LI0603D301R-10</t>
  </si>
  <si>
    <t>SMT-4.8mmx4.8mmx1.8mm</t>
  </si>
  <si>
    <t>INDUCTOR 4.8mmx4.8mmx1.8mm</t>
  </si>
  <si>
    <t>CHOKE ARRAY 8GULL</t>
  </si>
  <si>
    <t>CHOKE 5mmx5mmx2.5mm</t>
  </si>
  <si>
    <t>Inductor 11.8mmx10.5mmx4.2mm</t>
  </si>
  <si>
    <t>SMT-11.8mmx10.5mmx4.2mm</t>
  </si>
  <si>
    <t>Choke-Array</t>
  </si>
  <si>
    <t>MAK110-0070</t>
  </si>
  <si>
    <t>VE-100M1ATR-0405</t>
  </si>
  <si>
    <t>SMT-4mmx5.3mm</t>
  </si>
  <si>
    <t>Electrolytic Capacitor 10uF 10V +/-20% Aluminum SMT-4mmx5.3mm</t>
  </si>
  <si>
    <t>8-bit</t>
  </si>
  <si>
    <t>12-bit ADC, 12-bit DAC, USB</t>
  </si>
  <si>
    <t>ATXMEGA128A4U-MHRCT-ND</t>
  </si>
  <si>
    <t>556-ATXMEGA128A4U-MH</t>
  </si>
  <si>
    <t>140-VE100M1ATR0405</t>
  </si>
  <si>
    <t>Tactile</t>
  </si>
  <si>
    <t>SMT-6.0mmx6.0mm</t>
  </si>
  <si>
    <t>Plunger for Cap</t>
  </si>
  <si>
    <t>Tactile Switch w/ Plunger for Cap 0.05A @ 12Vdc SMT-6.0mmx6.0mm</t>
  </si>
  <si>
    <t>EG1870TR-ND</t>
  </si>
  <si>
    <t>612-TL3301SPF260QG</t>
  </si>
  <si>
    <t>FSM4JSMA</t>
  </si>
  <si>
    <t>450-1129-ND</t>
  </si>
  <si>
    <t>506-FSM4JSMA</t>
  </si>
  <si>
    <t>6 Pos</t>
  </si>
  <si>
    <t>5-146261-3</t>
  </si>
  <si>
    <t>PTH-6pos_2.54mm_3x2</t>
  </si>
  <si>
    <t>Gold Plated, 5.84mm Mating Length</t>
  </si>
  <si>
    <t xml:space="preserve">Header 6-pos 3x2 2.54mm pitch Gold Plated 5.84mm Mating Length PTH </t>
  </si>
  <si>
    <t>Header 3x2</t>
  </si>
  <si>
    <t>5-146261-3-ND</t>
  </si>
  <si>
    <t>571-5-146261-3</t>
  </si>
  <si>
    <t>5-146130-2</t>
  </si>
  <si>
    <t>SMT-6pos_2.54mm_3x2</t>
  </si>
  <si>
    <t>Header 6-pos 3x2 2.54mm pitch Gold Plated 5.84mm Mating Length SMT</t>
  </si>
  <si>
    <t>5-146130-2-ND</t>
  </si>
  <si>
    <t>571-5-146130-2</t>
  </si>
  <si>
    <t>10 Pos</t>
  </si>
  <si>
    <t>Header 5x2</t>
  </si>
  <si>
    <t>609-3712-ND</t>
  </si>
  <si>
    <t>649-221111-00010T4LF</t>
  </si>
  <si>
    <t>20021121-00010T4LF</t>
  </si>
  <si>
    <t>SMT-10pos_1.27mm_5x2</t>
  </si>
  <si>
    <t>Header 10-pos 3x2 1.27mm pitch Gold Plated 3.05mm Mating Legnth SMT</t>
  </si>
  <si>
    <t>609-3729-ND</t>
  </si>
  <si>
    <t>649-221121-00010T4LF</t>
  </si>
  <si>
    <t>Green</t>
  </si>
  <si>
    <t>Wavelength</t>
  </si>
  <si>
    <t>Brightness</t>
  </si>
  <si>
    <t>20mcd</t>
  </si>
  <si>
    <t>3.2V @ 20mA</t>
  </si>
  <si>
    <t>Color</t>
  </si>
  <si>
    <t>566nm</t>
  </si>
  <si>
    <t>645-598-8170-107F</t>
  </si>
  <si>
    <t>350-2044-6-ND</t>
  </si>
  <si>
    <t>645-597-6001-607F</t>
  </si>
  <si>
    <t>350-2312-6-ND</t>
  </si>
  <si>
    <t>2.4V @ 20mA</t>
  </si>
  <si>
    <t xml:space="preserve">631nm </t>
  </si>
  <si>
    <t>149mcd</t>
  </si>
  <si>
    <t>White</t>
  </si>
  <si>
    <t>40mcd</t>
  </si>
  <si>
    <t>635nm</t>
  </si>
  <si>
    <t>2.2V @ 20mA</t>
  </si>
  <si>
    <t>645-598-8110-107F</t>
  </si>
  <si>
    <t>350-2038-1-ND</t>
  </si>
  <si>
    <t>645-598-8140-107F</t>
  </si>
  <si>
    <t>350-2041-2-ND</t>
  </si>
  <si>
    <t>593nm</t>
  </si>
  <si>
    <t>130mcd</t>
  </si>
  <si>
    <t>2V @ 20mA</t>
  </si>
  <si>
    <t>PTH-T1_3/4_RA</t>
  </si>
  <si>
    <t>563nm</t>
  </si>
  <si>
    <t>10mcd</t>
  </si>
  <si>
    <t>2.2V @ 10mA</t>
  </si>
  <si>
    <t>L20175-ND</t>
  </si>
  <si>
    <t>607-5306H5</t>
  </si>
  <si>
    <t>SMT-PLCC6</t>
  </si>
  <si>
    <t>621nm / 530nm / 470nm</t>
  </si>
  <si>
    <t>915mcd / 1820mcd / 457mcd</t>
  </si>
  <si>
    <t>2.0V / 3.2V /3.2V @ 20mA</t>
  </si>
  <si>
    <t>CLP6C-FKB-CM1Q1H1BB7R3R3CT-ND</t>
  </si>
  <si>
    <t>941-P6CFKBCM1Q1H17R3</t>
  </si>
  <si>
    <t>628nm</t>
  </si>
  <si>
    <t>1.9V @ 20mA</t>
  </si>
  <si>
    <t>11mcd</t>
  </si>
  <si>
    <t>720-LSQ971-KN-1</t>
  </si>
  <si>
    <t>475-3016-6-ND</t>
  </si>
  <si>
    <t>SMT-4.2mmx3.8mmx4.2mm</t>
  </si>
  <si>
    <t>5600K</t>
  </si>
  <si>
    <t>1800mcd</t>
  </si>
  <si>
    <t>720-LWA6SGV2BAJKPLZI</t>
  </si>
  <si>
    <t>625nm / 528nm / 470nm</t>
  </si>
  <si>
    <t>2.1V / 3.4V / 3.3V @ 140mA</t>
  </si>
  <si>
    <t>5400mcd / 9500mcd / 3295mcd</t>
  </si>
  <si>
    <t>720-LRTBC9TPCWD5725A</t>
  </si>
  <si>
    <t>475-2898-1-ND</t>
  </si>
  <si>
    <t>SMT-3.3mmx4.7mmx1.05mm</t>
  </si>
  <si>
    <t>3.8V @ 50mA</t>
  </si>
  <si>
    <t>3200K</t>
  </si>
  <si>
    <t>12550mcd</t>
  </si>
  <si>
    <t>White Array</t>
  </si>
  <si>
    <t>941-CLP6BMKWCB0E0133</t>
  </si>
  <si>
    <t>CLP6B-MKW-CB0E0133-ND</t>
  </si>
  <si>
    <t>Header 8x2</t>
  </si>
  <si>
    <t>802-10-016-30-507191-ND</t>
  </si>
  <si>
    <t>PTH-B2B-PH-K-S</t>
  </si>
  <si>
    <t>Header 2 Pin shrouded male 2mm pitch</t>
  </si>
  <si>
    <t>JST</t>
  </si>
  <si>
    <t>JST B2B-PH-K-S</t>
  </si>
  <si>
    <t>455-1704-ND</t>
  </si>
  <si>
    <t>Module</t>
  </si>
  <si>
    <t>WiFi / BT</t>
  </si>
  <si>
    <t>1.8V, 3.6V</t>
  </si>
  <si>
    <t>SMT-18mmx13mmx1.9mm</t>
  </si>
  <si>
    <t>TI-WL1271 chipset, Pre-certified, with U.FL antenna</t>
  </si>
  <si>
    <t>TiWi-BLE WiFi / BT / BLE Precertified Module with U.FL connector</t>
  </si>
  <si>
    <t>TiWi-BLE</t>
  </si>
  <si>
    <t>450-0064-ND</t>
  </si>
  <si>
    <t>741-450-0064</t>
  </si>
  <si>
    <t>WiFi</t>
  </si>
  <si>
    <t>296-35057-ND</t>
  </si>
  <si>
    <t>595-CC3000MOD</t>
  </si>
  <si>
    <t>SMT-16.3mmx13.5mmx2mm</t>
  </si>
  <si>
    <t>Embedded Network Stack, SPI Host Link, Pre-certified, Chip Antenna</t>
  </si>
  <si>
    <t>8-Bit</t>
  </si>
  <si>
    <t>TQFP-44</t>
  </si>
  <si>
    <t>10bit A/D, USB</t>
  </si>
  <si>
    <t>JST Connector 2 Pos 2x1 Shrouded Male 2mm Pitch, PTH</t>
  </si>
  <si>
    <t>SMT-16ps_8x2pads</t>
  </si>
  <si>
    <t>Preci-dip</t>
  </si>
  <si>
    <t>Mating Pads</t>
  </si>
  <si>
    <t>ATMEGA32U4-AU-ND</t>
  </si>
  <si>
    <t>556-ATMEGA32U4-AU</t>
  </si>
  <si>
    <t>Atmel ATmega32U4 44-pin, 32KB Flash, 16MHz, 8-bit AVR w/ USB</t>
  </si>
  <si>
    <t>0.84 W</t>
  </si>
  <si>
    <t>621-DMG6602SVT-7</t>
  </si>
  <si>
    <t>+/- 30 V</t>
  </si>
  <si>
    <t>+/- 20 V</t>
  </si>
  <si>
    <t>Id</t>
  </si>
  <si>
    <t>XTAL_5mmx3.2mm</t>
  </si>
  <si>
    <t>XTAL_3.2mmX2.5mm</t>
  </si>
  <si>
    <t>LED 0805</t>
  </si>
  <si>
    <t>LED 1206 Reverse-Mount</t>
  </si>
  <si>
    <t>LED 5306 Series</t>
  </si>
  <si>
    <t>LED CREE CLP6C-FKB</t>
  </si>
  <si>
    <t>LED 0603</t>
  </si>
  <si>
    <t>LED OSRAM LW</t>
  </si>
  <si>
    <t>LED OSRAM LTRB</t>
  </si>
  <si>
    <t>LED CREE CLP6C-MKW</t>
  </si>
  <si>
    <t>CAP_POL_SMT_B</t>
  </si>
  <si>
    <t>CAP_POL_PTH_8MM</t>
  </si>
  <si>
    <t>CAP_POL_PTH_6.3MM</t>
  </si>
  <si>
    <t>CAP_POL_SMT_D</t>
  </si>
  <si>
    <t>SMT-5.7mmx6.6mm</t>
  </si>
  <si>
    <t>CAP_POL_PTH_5MM</t>
  </si>
  <si>
    <t>SOT-23-5</t>
  </si>
  <si>
    <t xml:space="preserve"> 296-23875-2-ND</t>
  </si>
  <si>
    <t>595-AHC1G08QDBVRQ1</t>
  </si>
  <si>
    <t>Logic</t>
  </si>
  <si>
    <t>AND</t>
  </si>
  <si>
    <t>Automotive Qualified</t>
  </si>
  <si>
    <t>Flash</t>
  </si>
  <si>
    <t>NOR</t>
  </si>
  <si>
    <t>SOIC-16</t>
  </si>
  <si>
    <t>TSOP-48</t>
  </si>
  <si>
    <t>SPI</t>
  </si>
  <si>
    <t xml:space="preserve"> 557-1612-2-ND</t>
  </si>
  <si>
    <t>NAND</t>
  </si>
  <si>
    <t>WBGA-84</t>
  </si>
  <si>
    <t>TQFP-32</t>
  </si>
  <si>
    <t xml:space="preserve">Parallel </t>
  </si>
  <si>
    <t>Single AND Logic Gate, Automotive Qualified SOT-23-5</t>
  </si>
  <si>
    <t>MT29F32G08CFACAWP:C-ND</t>
  </si>
  <si>
    <t>W971GG6JB25I-ND</t>
  </si>
  <si>
    <t>Parallel 1066MHz</t>
  </si>
  <si>
    <t>SDRAM</t>
  </si>
  <si>
    <t>DDR2-1066</t>
  </si>
  <si>
    <t>PIC10F202T-I/OTDKR-ND</t>
  </si>
  <si>
    <t xml:space="preserve">579-PIC10F202T-I/OT </t>
  </si>
  <si>
    <t>W9751G6KB-25-ND</t>
  </si>
  <si>
    <t>557-1489-6-ND</t>
  </si>
  <si>
    <t>2V to 5.5V</t>
  </si>
  <si>
    <t>SOT-23-6</t>
  </si>
  <si>
    <t xml:space="preserve">4MHz Int Osc, 8-bit Timer, </t>
  </si>
  <si>
    <t>Microchip PIC10F202T-I/OT, 512B Flash, 24B RAM, 4MHz, 8-bit PIC</t>
  </si>
  <si>
    <t>SDRAM DDR2-1066 1Gbit WBGA-84</t>
  </si>
  <si>
    <t>NAND Flash 32Gbit Parallel TSOP-48</t>
  </si>
  <si>
    <t>SDRAM DDR2-1066 512Mbit WBGA-84</t>
  </si>
  <si>
    <t>Parallel</t>
  </si>
  <si>
    <t>ATXMEGA32E5-AU-ND</t>
  </si>
  <si>
    <t xml:space="preserve">556-ATXMEGA32E5-AU </t>
  </si>
  <si>
    <t>AP7313-33SAG-7DITR-ND</t>
  </si>
  <si>
    <t>621-AP7313-33SAG-7</t>
  </si>
  <si>
    <t xml:space="preserve">Flash </t>
  </si>
  <si>
    <t>12-bit ADC, 12-bit DAC</t>
  </si>
  <si>
    <t>Atmel ATxmega32E5 32-pin, 32KB Flash, 32MHz, 8-bit AVR</t>
  </si>
  <si>
    <t>LDO</t>
  </si>
  <si>
    <t>Fixed</t>
  </si>
  <si>
    <t>2V to 6V</t>
  </si>
  <si>
    <t>6V max</t>
  </si>
  <si>
    <t xml:space="preserve">150mA </t>
  </si>
  <si>
    <t>LDO 3.3V 150mA 600mW SOT-23-3</t>
  </si>
  <si>
    <t>Sensor</t>
  </si>
  <si>
    <t>Hall Effect</t>
  </si>
  <si>
    <t>SMT-3mmx3.6mm-3pin</t>
  </si>
  <si>
    <t>Integrated Signal Processing, ratio-metric output</t>
  </si>
  <si>
    <t>Hall Effect Sensor with integrated signal processing</t>
  </si>
  <si>
    <t>2.0V to 40V</t>
  </si>
  <si>
    <t>3.0V to 5.5V</t>
  </si>
  <si>
    <t>1.8V to 3.6V, 3.6V</t>
  </si>
  <si>
    <t>2.7V to 5.5V</t>
  </si>
  <si>
    <t>2.0V to 5.5V</t>
  </si>
  <si>
    <t>2.7V to 3.6V</t>
  </si>
  <si>
    <t>1.7V to 1.9V</t>
  </si>
  <si>
    <t>1.6V to 3.6V</t>
  </si>
  <si>
    <t>Dual Full-bridge PWM Motor Driver +/-2A 40V</t>
  </si>
  <si>
    <t>TSSOP-16LP</t>
  </si>
  <si>
    <t>OCP, UVLO, Adj current limit</t>
  </si>
  <si>
    <t>620-1384-6-ND</t>
  </si>
  <si>
    <t>MAX6102EUR+TTR-ND</t>
  </si>
  <si>
    <t xml:space="preserve">700-MAX6102EURT </t>
  </si>
  <si>
    <t>TL331KDBVRG4-ND</t>
  </si>
  <si>
    <t xml:space="preserve">595-TL331KDBVRG4 </t>
  </si>
  <si>
    <t>ATXMEGA8E5-AURCT-ND</t>
  </si>
  <si>
    <t xml:space="preserve">556-ATXMEGA8E5-AUR </t>
  </si>
  <si>
    <t>568-5304-6-ND</t>
  </si>
  <si>
    <t xml:space="preserve">771-PCA9624BS118 </t>
  </si>
  <si>
    <t>296-34939-1-ND</t>
  </si>
  <si>
    <t xml:space="preserve">595-ADS1118IRUGR </t>
  </si>
  <si>
    <t>11LC010T-I/TTDKR-ND</t>
  </si>
  <si>
    <t xml:space="preserve">579-11LC010T-I/TT </t>
  </si>
  <si>
    <t>296-35367-1-ND</t>
  </si>
  <si>
    <t xml:space="preserve">926-DS99R105SQ/NOPB </t>
  </si>
  <si>
    <t>296-23011-2-ND</t>
  </si>
  <si>
    <t xml:space="preserve">595-TXS0108EPWR </t>
  </si>
  <si>
    <t>AP1117E18GDITR-ND</t>
  </si>
  <si>
    <t xml:space="preserve">621-AP1117E18G-13 </t>
  </si>
  <si>
    <t>AP7333-33SAG-7DIDKR-ND</t>
  </si>
  <si>
    <t xml:space="preserve">621-AP7333-33SAG-7 </t>
  </si>
  <si>
    <t>Motor Driver</t>
  </si>
  <si>
    <t>Full-Bridge</t>
  </si>
  <si>
    <t xml:space="preserve">LDO </t>
  </si>
  <si>
    <t>Voltage Reference</t>
  </si>
  <si>
    <t>2.5V LDO Voltage Reference 0.4%</t>
  </si>
  <si>
    <t>2.69V to 12.6V</t>
  </si>
  <si>
    <t>75 PPM / C</t>
  </si>
  <si>
    <t>2V to 36V</t>
  </si>
  <si>
    <t>Comparator</t>
  </si>
  <si>
    <t>Single Diff</t>
  </si>
  <si>
    <t>Open-collector output</t>
  </si>
  <si>
    <t xml:space="preserve">Single Differential Comparator Open-Drain </t>
  </si>
  <si>
    <t xml:space="preserve">12-bit A/D, 12-bit D/A, </t>
  </si>
  <si>
    <t>Atmel ATxmega8E5 32-pin, 8KB Flash, 32MHz, 8-bit AVR</t>
  </si>
  <si>
    <t>LED Driver</t>
  </si>
  <si>
    <t>2.3V to 5.5V</t>
  </si>
  <si>
    <t>QFN-24</t>
  </si>
  <si>
    <t>4 Channel PWM with Open-drain outputs , I2C</t>
  </si>
  <si>
    <t>ADC</t>
  </si>
  <si>
    <t>16-bit Low Power</t>
  </si>
  <si>
    <t>8 to 860 SPS, Int osc, Int PGA, Dif/SE Inputs</t>
  </si>
  <si>
    <t>QFN-10</t>
  </si>
  <si>
    <t>EEPROM</t>
  </si>
  <si>
    <t>Serial</t>
  </si>
  <si>
    <t>2.5V to 5.5V</t>
  </si>
  <si>
    <t>1Kbit</t>
  </si>
  <si>
    <t>EEPROM 1Kbit Manchester I/F</t>
  </si>
  <si>
    <t>Serializer</t>
  </si>
  <si>
    <t>24-bit</t>
  </si>
  <si>
    <t>3.0V to 3.6V</t>
  </si>
  <si>
    <t>QFN-48</t>
  </si>
  <si>
    <t>960Mbps 3MHz to 40MHz</t>
  </si>
  <si>
    <t>24:1 Serializer 960Mbps 3MHz to 40MHz</t>
  </si>
  <si>
    <t>Voltage Translator</t>
  </si>
  <si>
    <t>1.2V to 3.6V / 1.65V to 5.5V</t>
  </si>
  <si>
    <t>TSSOP-20</t>
  </si>
  <si>
    <t>Bidirectional</t>
  </si>
  <si>
    <t>Voltage Translator 8-bit Bidirectional up to 60Mbps</t>
  </si>
  <si>
    <t>18V max</t>
  </si>
  <si>
    <t>SOT-223-3</t>
  </si>
  <si>
    <t xml:space="preserve">1A </t>
  </si>
  <si>
    <t>MPU</t>
  </si>
  <si>
    <t>LDO 1.8V 1A 15W SOT-223-3</t>
  </si>
  <si>
    <t>300mA</t>
  </si>
  <si>
    <t>LDO 3.3V 300mA 600mW SOT-23-3</t>
  </si>
  <si>
    <t>DS99R106SQ/NOPBDKR-ND</t>
  </si>
  <si>
    <t xml:space="preserve">926-DS99R106SQ/NOPB </t>
  </si>
  <si>
    <t>296-31782-2-ND</t>
  </si>
  <si>
    <t xml:space="preserve">595-SN74HC14DRG3 </t>
  </si>
  <si>
    <t>296-32615-ND</t>
  </si>
  <si>
    <t>595-AM1808BZWTA3</t>
  </si>
  <si>
    <t>ATTINY20-SSU-ND</t>
  </si>
  <si>
    <t>556-ATTINY20-SSU</t>
  </si>
  <si>
    <t>USB2412-DZK-TR-ND</t>
  </si>
  <si>
    <t xml:space="preserve">886-USB2412-DZK </t>
  </si>
  <si>
    <t>Deserializer</t>
  </si>
  <si>
    <t>1:24 Deserializer 960Mbps 3MHz to 40MHz</t>
  </si>
  <si>
    <t>SOIC-14</t>
  </si>
  <si>
    <t>Inverter</t>
  </si>
  <si>
    <t>Hex Schmitt-Trig</t>
  </si>
  <si>
    <t>Hex Schmitt-Trigger Inverters SOIC-14</t>
  </si>
  <si>
    <t>BGA-361</t>
  </si>
  <si>
    <t>1.2V, 1.8 to 3.3V</t>
  </si>
  <si>
    <t>TI AM1808 MPU ARM9 375MHz 32-bit</t>
  </si>
  <si>
    <t>32-bit</t>
  </si>
  <si>
    <t>ARM9, USB Device/Host, DDR, LCD, MMC/SD, PRU Cores</t>
  </si>
  <si>
    <t>1.8V to 5.5V</t>
  </si>
  <si>
    <t>Atmel ATtiny20-SSU 14-pin, 2kB Flash, 12MHz, 8-bit AVR</t>
  </si>
  <si>
    <t>10-bit A/D</t>
  </si>
  <si>
    <t>QFN-28</t>
  </si>
  <si>
    <t>USB 2.0 Hub Controller w/ 2 downstream ports</t>
  </si>
  <si>
    <t>2 Downstream / 1 Up</t>
  </si>
  <si>
    <t>CAP_POL_SMT_D8</t>
  </si>
  <si>
    <t>71-CRCW0603-681-E3</t>
  </si>
  <si>
    <t>541-681HDKR-ND</t>
  </si>
  <si>
    <t>660-RK73H1ETTP4701F</t>
  </si>
  <si>
    <t>667-ERJ-2GEJ222X</t>
  </si>
  <si>
    <t>P2.2KJTR-ND</t>
  </si>
  <si>
    <t>71-RCWE1210R270FKEA</t>
  </si>
  <si>
    <t>RCWE.27FCT-ND</t>
  </si>
  <si>
    <t>RL16R.27FTR-ND</t>
  </si>
  <si>
    <t>754-RL1632R-R270-F</t>
  </si>
  <si>
    <t>652-CR0402JW-101GLF</t>
  </si>
  <si>
    <t>CR0402-JW-101GLFTR-ND</t>
  </si>
  <si>
    <t>71-CRCW0805-1.5K-E3</t>
  </si>
  <si>
    <t>541-1.50KCCT-ND</t>
  </si>
  <si>
    <t>660-RK73B2BTTD1R5J</t>
  </si>
  <si>
    <t>71-CRCW0805-464-E3</t>
  </si>
  <si>
    <t>541-464CDKR-ND</t>
  </si>
  <si>
    <t>71-CRCW0402-47K-E3</t>
  </si>
  <si>
    <t>541-47.0KLDKR-ND</t>
  </si>
  <si>
    <t>71-CRCW0805-825-E3</t>
  </si>
  <si>
    <t>541-825CCT-ND</t>
  </si>
  <si>
    <t>71-CRCW0805-787-E3</t>
  </si>
  <si>
    <t>541-787CTR-ND</t>
  </si>
  <si>
    <t>588-LVK24R010FER</t>
  </si>
  <si>
    <t>LVK24R010FERCT-ND</t>
  </si>
  <si>
    <t>588-LVK24R010DER</t>
  </si>
  <si>
    <t>LVK24R010DERCT-ND</t>
  </si>
  <si>
    <t>667-ERJ-6RQFR56V</t>
  </si>
  <si>
    <t>P.56DCT-ND</t>
  </si>
  <si>
    <t>71-CRCW0805-22-E3</t>
  </si>
  <si>
    <t>541-22.0CTR-ND</t>
  </si>
  <si>
    <t>71-CRCW0805-470-E3</t>
  </si>
  <si>
    <t>541-470CTR-ND</t>
  </si>
  <si>
    <t>71-CRCW0603-51-E3</t>
  </si>
  <si>
    <t>541-51.0HDKR-ND</t>
  </si>
  <si>
    <t>71-CRCW0402-22-E3</t>
  </si>
  <si>
    <t>541-22.0LDKR-ND</t>
  </si>
  <si>
    <t>71-CRCW0805-12.1K-E3</t>
  </si>
  <si>
    <t>541-12.1KCCT-ND</t>
  </si>
  <si>
    <t>71-CRCW0603-1.6K-E3</t>
  </si>
  <si>
    <t>541-1.60KHDKR-ND</t>
  </si>
  <si>
    <t>667-ERJ-2GE0R00X</t>
  </si>
  <si>
    <t>P0.0JDKR-ND</t>
  </si>
  <si>
    <t>71-CRCW0402-1.2K-E3</t>
  </si>
  <si>
    <t>541-1.20KLCT-ND</t>
  </si>
  <si>
    <t>71-CRCW0805-75-E3</t>
  </si>
  <si>
    <t>541-75.0CTR-ND</t>
  </si>
  <si>
    <t>71-CRCW0805180RFKEA</t>
  </si>
  <si>
    <t>541-180CDKR-ND</t>
  </si>
  <si>
    <t>71-CRCW0402-1.0K-E3</t>
  </si>
  <si>
    <t>541-1.00KLDKR-ND</t>
  </si>
  <si>
    <t>P.56AJTR-ND</t>
  </si>
  <si>
    <t>667-ERJ-3RQFR56V</t>
  </si>
  <si>
    <t>71-CRCW0603-560-E3</t>
  </si>
  <si>
    <t>541-560HTR-ND</t>
  </si>
  <si>
    <t>71-CRCW0603-330-E3</t>
  </si>
  <si>
    <t>541-330HTR-ND</t>
  </si>
  <si>
    <t>71-CRCW0603-28K-E3</t>
  </si>
  <si>
    <t>541-28.0KHTR-ND</t>
  </si>
  <si>
    <t>71-CRCW0603-3.3K-E3</t>
  </si>
  <si>
    <t>541-3.30KHTR-ND</t>
  </si>
  <si>
    <t>71-CRCW0603-8.2K-E3</t>
  </si>
  <si>
    <t>541-8.20KHCT-ND</t>
  </si>
  <si>
    <t>71-CRCW1206680RFKEAH</t>
  </si>
  <si>
    <t>541-680UTR-ND</t>
  </si>
  <si>
    <t>652-CRA2512FZR100ELF</t>
  </si>
  <si>
    <t>CRA2512-FZ-R100ELFDKR-ND</t>
  </si>
  <si>
    <t>311-.56LYCT-ND</t>
  </si>
  <si>
    <t>P5.1VDKR-ND</t>
  </si>
  <si>
    <t>667-ERJ-14YJ5R1U</t>
  </si>
  <si>
    <t>71-CRCW2512-200-E3</t>
  </si>
  <si>
    <t>541-200AFTR-ND</t>
  </si>
  <si>
    <t>71-CRCW0603-10-E3</t>
  </si>
  <si>
    <t>541-10.0HTR-ND</t>
  </si>
  <si>
    <t>71-CRCW0603-12.1K-E3</t>
  </si>
  <si>
    <t>541-12.1KHDKR-ND</t>
  </si>
  <si>
    <t>71-CRCW0603-787-E3</t>
  </si>
  <si>
    <t>541-787HTR-ND</t>
  </si>
  <si>
    <t>P560ADTR-ND</t>
  </si>
  <si>
    <t>667-ERJ-P06J561V</t>
  </si>
  <si>
    <t>71-CRCW0603-51K-E3</t>
  </si>
  <si>
    <t>541-51.0KHTR-ND</t>
  </si>
  <si>
    <t>71-CRCW0603-6.49K-E3</t>
  </si>
  <si>
    <t>541-6.49KHDKR-ND</t>
  </si>
  <si>
    <t>71-CRCW0402-261-E3</t>
  </si>
  <si>
    <t>541-261LCT-ND</t>
  </si>
  <si>
    <t>660-SG73S2ETTD51R0F</t>
  </si>
  <si>
    <t>667-ERJ-8ENF48R7V</t>
  </si>
  <si>
    <t>P48.7FCT-ND</t>
  </si>
  <si>
    <t>652-CRM2512-JW101ELF</t>
  </si>
  <si>
    <t>CRM2512-JW-101ELFTR-ND</t>
  </si>
  <si>
    <t>660-SG73P2ATTD102J</t>
  </si>
  <si>
    <t>667-ERJ-14YJ511U</t>
  </si>
  <si>
    <t>P510VTR-ND</t>
  </si>
  <si>
    <t>667-ERJ-3EKF2552V</t>
  </si>
  <si>
    <t>P25.5KHCT-ND</t>
  </si>
  <si>
    <t>660-SG73P2ETTD471J</t>
  </si>
  <si>
    <t>667-ERJ-6GEYJ3R9V</t>
  </si>
  <si>
    <t>P3.9ADKR-ND</t>
  </si>
  <si>
    <t>P33.2AADKR-ND</t>
  </si>
  <si>
    <t>P24.0KHDKR-ND</t>
  </si>
  <si>
    <t>667-ERJ-3EKF2402V</t>
  </si>
  <si>
    <t>Dual TVS Diode Vclamp = 40V @ 1 A Ippm SOT-23-3</t>
  </si>
  <si>
    <t>TVS Array Diode Vclamp = 1.25V @8A SC-70-6</t>
  </si>
  <si>
    <t>Zener Diode 7.48V @ 20mA SOD-123</t>
  </si>
  <si>
    <t>Dual Small Signal Diode Common Cathode SOT-23-3</t>
  </si>
  <si>
    <t>Dual Small Signal Diode Series Connection SOT-23-3</t>
  </si>
  <si>
    <t>Schottky Diode 0.285 @ 10mA SOD-323</t>
  </si>
  <si>
    <t>Array Diode Vclamp = VCC+25V @ 10A SOT-5</t>
  </si>
  <si>
    <t>Small Signal Diode 1.0V @ 50mA SMT-1206</t>
  </si>
  <si>
    <t>Small Signal Diode 1.25V @ 150mA SOD-123</t>
  </si>
  <si>
    <t>Small Signal Diode 1V @ 10mA SOD-123</t>
  </si>
  <si>
    <t>Zener Diode 14V @ 100mA DO-214AA</t>
  </si>
  <si>
    <t>TVS Diode Vclamp = 10.5V @ 58.1 DO-214AA</t>
  </si>
  <si>
    <t>Zener Diode 6.66V @ 20mA SOD-123</t>
  </si>
  <si>
    <t>Zener Diode 14V @ 5mA SOD-123</t>
  </si>
  <si>
    <t>Zener Diode 14V @ 50uA SOD-123</t>
  </si>
  <si>
    <t>Schottky Diode 0.55V @ 2A DO-214AC</t>
  </si>
  <si>
    <t>Small Signal Diode 1.2V @ 100mA SOD-323</t>
  </si>
  <si>
    <t>Zener Diode 3.6 @ 20mA SOD-123</t>
  </si>
  <si>
    <t>Schottky Diode 0.37V @ 20mA SOD-123</t>
  </si>
  <si>
    <t>Schottky Diode 0.310 @ 1A SOD-123</t>
  </si>
  <si>
    <t>Schottky Diode 0.460 @ 3A SOD-123W</t>
  </si>
  <si>
    <t>Schottky Diode 0.370 @ 20mA SOD-323</t>
  </si>
  <si>
    <t>Testpoint 15/25 PTH</t>
  </si>
  <si>
    <t>Testpoint 24mil</t>
  </si>
  <si>
    <t>Testpoint 48mil</t>
  </si>
  <si>
    <t>Probe Point</t>
  </si>
  <si>
    <t>Testpoint 30/50 PTH</t>
  </si>
  <si>
    <t>Test Point 30mil hole in 50mil Rect Pad PTH</t>
  </si>
  <si>
    <t>PTH-30mil</t>
  </si>
  <si>
    <t>80-C0603C102J5R</t>
  </si>
  <si>
    <t>399-1092-2-ND</t>
  </si>
  <si>
    <t xml:space="preserve">80-C0603C103J5R </t>
  </si>
  <si>
    <t>490-4779-2-ND</t>
  </si>
  <si>
    <t xml:space="preserve">81-GCM188R71H104KA7D </t>
  </si>
  <si>
    <t>493-1605-ND</t>
  </si>
  <si>
    <t>647-UHE1H101MPD</t>
  </si>
  <si>
    <t>587-2247-2-ND</t>
  </si>
  <si>
    <t xml:space="preserve">963-UMK325BJ106KM-T </t>
  </si>
  <si>
    <t>399-7409-1-ND</t>
  </si>
  <si>
    <t>490-1489-2-ND</t>
  </si>
  <si>
    <t xml:space="preserve">81-GRM39X471K50D </t>
  </si>
  <si>
    <t>P10428TB-ND</t>
  </si>
  <si>
    <t xml:space="preserve">667-ECA-1HM470I </t>
  </si>
  <si>
    <t>80-C0603C101K5R</t>
  </si>
  <si>
    <t>399-7824-1-ND</t>
  </si>
  <si>
    <t>581-TAJR104K020R</t>
  </si>
  <si>
    <t>478-3286-6-ND</t>
  </si>
  <si>
    <t>667-EEE-1CA100SR</t>
  </si>
  <si>
    <t>PCE3878CT-ND</t>
  </si>
  <si>
    <t>399-1083-6-ND</t>
  </si>
  <si>
    <t>GRM1885C1H220JA01J</t>
  </si>
  <si>
    <t>GRM1885C1H220JA01J-ND</t>
  </si>
  <si>
    <t>81-GRM185C1H220JA01J</t>
  </si>
  <si>
    <t>871-B41827A6476M000</t>
  </si>
  <si>
    <t>B41827A6476M-ND</t>
  </si>
  <si>
    <t>80-C1206C102KGR</t>
  </si>
  <si>
    <t>399-4819-6-ND</t>
  </si>
  <si>
    <t>581-1206GC101K</t>
  </si>
  <si>
    <t>478-3999-2-ND</t>
  </si>
  <si>
    <t>81-GRM31A7U3D100JW1D</t>
  </si>
  <si>
    <t>490-6501-1-ND</t>
  </si>
  <si>
    <t>963-UMK212F224ZD-T</t>
  </si>
  <si>
    <t>587-1306-6-ND</t>
  </si>
  <si>
    <t>81-GRM216F51H224ZA1D</t>
  </si>
  <si>
    <t>490-3047-6-ND</t>
  </si>
  <si>
    <t>399-6784-2-ND</t>
  </si>
  <si>
    <t>80-C1206C106K3PAC</t>
  </si>
  <si>
    <t>667-EEE-FK1V470P</t>
  </si>
  <si>
    <t>PCE3842TR-ND</t>
  </si>
  <si>
    <t>667-EEE-FK1V470AP</t>
  </si>
  <si>
    <t>PCE4424DKR-ND</t>
  </si>
  <si>
    <t>445-1285-2-ND</t>
  </si>
  <si>
    <t>810-C1608C0G1H221J</t>
  </si>
  <si>
    <t>80-T491B226M010</t>
  </si>
  <si>
    <t>399-8314-6-ND</t>
  </si>
  <si>
    <t>810-C1608X7R1A334K</t>
  </si>
  <si>
    <t>445-5134-1-ND</t>
  </si>
  <si>
    <t>445-1604-1-ND</t>
  </si>
  <si>
    <t>581-06035C152K</t>
  </si>
  <si>
    <t>478-1217-6-ND</t>
  </si>
  <si>
    <t>81-GRM1555C1H2R2CA1D</t>
  </si>
  <si>
    <t>490-5932-6-ND</t>
  </si>
  <si>
    <t>445-1235-6-ND</t>
  </si>
  <si>
    <t>810-C1005C0G1H100D</t>
  </si>
  <si>
    <t>810-CGA2B2C0G1H330J</t>
  </si>
  <si>
    <t>445-5590-1-ND</t>
  </si>
  <si>
    <t>80-C0805C224J5N</t>
  </si>
  <si>
    <t>399-5766-2-ND</t>
  </si>
  <si>
    <t>581-040216C103K</t>
  </si>
  <si>
    <t>478-1114-6-ND</t>
  </si>
  <si>
    <t>81-LLA185C70G104MA1L</t>
  </si>
  <si>
    <t>490-8380-2-ND</t>
  </si>
  <si>
    <t>581-0402YD104K</t>
  </si>
  <si>
    <t>478-1126-2-ND</t>
  </si>
  <si>
    <t>80-T491X476M035</t>
  </si>
  <si>
    <t>399-8421-2-ND</t>
  </si>
  <si>
    <t>140-VZS101M1ETR0606</t>
  </si>
  <si>
    <t>667-EEE-FT1E101AP</t>
  </si>
  <si>
    <t>PCE5007DKR-ND</t>
  </si>
  <si>
    <t>667-EEE-FT1V101AP</t>
  </si>
  <si>
    <t>PCE5016TR-ND</t>
  </si>
  <si>
    <t>81-GRM21BR61E106KA3L</t>
  </si>
  <si>
    <t>490-5523-2-ND</t>
  </si>
  <si>
    <t>77-VJ0603A101JXACBC</t>
  </si>
  <si>
    <t>BC1236TR-ND</t>
  </si>
  <si>
    <t>963-EMK212BBJ226MG-T</t>
  </si>
  <si>
    <t>587-3239-6-ND</t>
  </si>
  <si>
    <t>667-ECE-A1HKA100</t>
  </si>
  <si>
    <t>P828-ND</t>
  </si>
  <si>
    <t>647-UUD1H470MCL</t>
  </si>
  <si>
    <t>493-2303-1-ND</t>
  </si>
  <si>
    <t>647-UCD1H101MNL1GS</t>
  </si>
  <si>
    <t>493-6388-2-ND</t>
  </si>
  <si>
    <t>80-C0603C105K3P</t>
  </si>
  <si>
    <t>399-7846-6-ND</t>
  </si>
  <si>
    <t>81-GRM39C100D50</t>
  </si>
  <si>
    <t>490-1403-6-ND</t>
  </si>
  <si>
    <t>80-C0805C102JDRACTU</t>
  </si>
  <si>
    <t>C0805C102JDRACTU-ND</t>
  </si>
  <si>
    <t>1276-1006-6-ND</t>
  </si>
  <si>
    <t>445-1316-6-ND</t>
  </si>
  <si>
    <t>810-C1608X7R1E104K</t>
  </si>
  <si>
    <t>581-TCJB105M050R0300</t>
  </si>
  <si>
    <t>478-6247-2-ND</t>
  </si>
  <si>
    <t>810-C1608X7R1H223K</t>
  </si>
  <si>
    <t>445-1312-1-ND</t>
  </si>
  <si>
    <t>490-5842-1-ND</t>
  </si>
  <si>
    <t>81-GCJ216R71H223KA1D</t>
  </si>
  <si>
    <t>445-5372-1-ND</t>
  </si>
  <si>
    <t>810-C1608C0G1H220G</t>
  </si>
  <si>
    <t>667-EEE-FPE101XAP</t>
  </si>
  <si>
    <t>PCE4546CT-ND</t>
  </si>
  <si>
    <t>81-GRM39C560J50</t>
  </si>
  <si>
    <t>490-1421-1-ND</t>
  </si>
  <si>
    <t>80-C0805C102K5R</t>
  </si>
  <si>
    <t>399-1147-6-ND</t>
  </si>
  <si>
    <t>810-C1608X5R1E106M</t>
  </si>
  <si>
    <t>445-9015-2-ND</t>
  </si>
  <si>
    <t>445-9112-1-ND</t>
  </si>
  <si>
    <t>810-C2012X5R1E226M</t>
  </si>
  <si>
    <t>SOIC-8</t>
  </si>
  <si>
    <t>SC Protection, Circuit Breaker Mode</t>
  </si>
  <si>
    <t xml:space="preserve">Dual Power Distribution Switch with Fault protection </t>
  </si>
  <si>
    <t>576-1059-1-ND</t>
  </si>
  <si>
    <t>998-MIC2026-1YMTR</t>
  </si>
  <si>
    <t>LM1086ISX-5.0/NOPBDKR-ND</t>
  </si>
  <si>
    <t>926-LM1086ISX50NOPB</t>
  </si>
  <si>
    <t>TO-263-3</t>
  </si>
  <si>
    <t>25V max</t>
  </si>
  <si>
    <t>LDO 5.0V 1.5A TO-263-3</t>
  </si>
  <si>
    <t>LM1086IS-5.0/NOPB-ND</t>
  </si>
  <si>
    <t>926-LM1086IS50NOPB</t>
  </si>
  <si>
    <t>74LVC1G3157DCKRE4-ND</t>
  </si>
  <si>
    <t>595-74LVC1G3157DCKRE</t>
  </si>
  <si>
    <t>1.65V to 5.5V</t>
  </si>
  <si>
    <t>Analog Switch SPDT SC-70-6</t>
  </si>
  <si>
    <t>621-AP2171WG-7</t>
  </si>
  <si>
    <t>AP2171WGDITR-ND</t>
  </si>
  <si>
    <t>SOT-25</t>
  </si>
  <si>
    <t>USB Power Switch Single Port w/ Over-current Protection</t>
  </si>
  <si>
    <t>Over-current protection</t>
  </si>
  <si>
    <t>621-AP5725WG-7</t>
  </si>
  <si>
    <t>AP5725WG-7DIDKR-ND</t>
  </si>
  <si>
    <t>Soft-start, Current Limit</t>
  </si>
  <si>
    <t>White LED Driver, 1.2MHz Step-up converter w/Current Limit</t>
  </si>
  <si>
    <t>926-DS90LV031ATMTCNO</t>
  </si>
  <si>
    <t>DS90LV031ATMTC/NOPB-ND</t>
  </si>
  <si>
    <t>3V to 3.6V</t>
  </si>
  <si>
    <t>DS90LV028ATM/NOPB-ND</t>
  </si>
  <si>
    <t>926-DS90LV028ATMNOPB</t>
  </si>
  <si>
    <t>400Mbps</t>
  </si>
  <si>
    <t>Quad LVDS Differential Line Driver w/ Tri-state</t>
  </si>
  <si>
    <t>Dual LVDS Differential Line Reciever w/ Hi-Z</t>
  </si>
  <si>
    <t>1.2W @ 8ohms</t>
  </si>
  <si>
    <t>Audio Power Amplifier 1.2W @8ohms</t>
  </si>
  <si>
    <t>706-1164-6-ND</t>
  </si>
  <si>
    <t>870-31AP4991GRLS2TR</t>
  </si>
  <si>
    <t>MAX11629EEE+-ND</t>
  </si>
  <si>
    <t>700-MAX11629EEE+</t>
  </si>
  <si>
    <t>12-bit, 8ch, 300ksps</t>
  </si>
  <si>
    <t>QSOP-16</t>
  </si>
  <si>
    <t>A/D Converter 12-bit, 8ch, 300ksps SPI interface</t>
  </si>
  <si>
    <t>296-13274-1-ND</t>
  </si>
  <si>
    <t>595-SN74LVC2G86DCTR</t>
  </si>
  <si>
    <t>Dual 2-input XOR Gates</t>
  </si>
  <si>
    <t>296-13013-2-ND</t>
  </si>
  <si>
    <t>595-SN74LVC2G17DCKR</t>
  </si>
  <si>
    <t>Dual Schmitt Trigger Buffer</t>
  </si>
  <si>
    <t>LT6100CMS8#PBF-ND</t>
  </si>
  <si>
    <t>TSSOP-8</t>
  </si>
  <si>
    <t>Current Sense Amp, High Side w/ Selectable gain</t>
  </si>
  <si>
    <t>Precision</t>
  </si>
  <si>
    <t>AP7167-FNGDIDKR-ND</t>
  </si>
  <si>
    <t>621-AP7167-FNG-7</t>
  </si>
  <si>
    <t>2.2V to 5.5V</t>
  </si>
  <si>
    <t>DFN3030-10</t>
  </si>
  <si>
    <t>LDO Adj 0.8V to 5.0V 1.2A 3.1W DFN3030-10</t>
  </si>
  <si>
    <t>SOT-753</t>
  </si>
  <si>
    <t>Single Inverter SOT-753</t>
  </si>
  <si>
    <t>771-AHC1G04GV125</t>
  </si>
  <si>
    <t>568-4822-1-ND</t>
  </si>
  <si>
    <t>QFN-32</t>
  </si>
  <si>
    <t>Auto-polarity</t>
  </si>
  <si>
    <t>Ethernet Transceiver PHY 10/100 QFN-32</t>
  </si>
  <si>
    <t>638-1083-ND</t>
  </si>
  <si>
    <t>886-LAN8710AI-EZK</t>
  </si>
  <si>
    <t>8V to 35V, 3.0V to 5.5V</t>
  </si>
  <si>
    <t>Motor Driver, Microstepping Bipolar w/ built in H-bridge</t>
  </si>
  <si>
    <t>620-1340-6-ND</t>
  </si>
  <si>
    <t>296-21889-6-ND</t>
  </si>
  <si>
    <t>595-TPD6E001RSFR</t>
  </si>
  <si>
    <t>Low Cap, ESD Protection</t>
  </si>
  <si>
    <t>15pF</t>
  </si>
  <si>
    <t>11V</t>
  </si>
  <si>
    <t>0.8 @ 10mA</t>
  </si>
  <si>
    <t>Diode Array, 6ch ESD protection, Low cap for HS signals</t>
  </si>
  <si>
    <t>595-SN74AHC125DR</t>
  </si>
  <si>
    <t>296-4530-6-ND</t>
  </si>
  <si>
    <t>3V to 15V</t>
  </si>
  <si>
    <t>Shift Register, 8-Stage with strobe, OE and serial outputs</t>
  </si>
  <si>
    <t>771-HEF4094BTD-T</t>
  </si>
  <si>
    <t>568-2257-6-ND</t>
  </si>
  <si>
    <t>26V max</t>
  </si>
  <si>
    <t>LDO 3.3V 0.4A SOT-223-3</t>
  </si>
  <si>
    <t>998-MIC2920A-3.3WSTR</t>
  </si>
  <si>
    <t>576-1116-6-ND</t>
  </si>
  <si>
    <t>771-PCA9632DP1118</t>
  </si>
  <si>
    <t>568-6646-2-ND</t>
  </si>
  <si>
    <t>579-MCP4018T502ELT</t>
  </si>
  <si>
    <t>Digital Potentiometer 5K, 128-steps, I2C interface</t>
  </si>
  <si>
    <t>595-ADS1118IDGST</t>
  </si>
  <si>
    <t>296-29207-6-ND</t>
  </si>
  <si>
    <t>VSSOP-10</t>
  </si>
  <si>
    <t>I2C I/F, 7-bit (128 steps)</t>
  </si>
  <si>
    <t>SOT-23-8</t>
  </si>
  <si>
    <t>3V to 5.5V, 0V to 26V</t>
  </si>
  <si>
    <t>I2C I/F, Programmable Filtering, Programmable Calibration</t>
  </si>
  <si>
    <t>Current / Power Monitor with I2C interface</t>
  </si>
  <si>
    <t>595-INA219AIDCNR</t>
  </si>
  <si>
    <t>296-23770-2-ND</t>
  </si>
  <si>
    <t>LT3502EDC#TRMPBFTR-ND</t>
  </si>
  <si>
    <t>DFN-8</t>
  </si>
  <si>
    <t>1.1MHz Fs</t>
  </si>
  <si>
    <t>0.215A</t>
  </si>
  <si>
    <t>0.855V @ 10mA</t>
  </si>
  <si>
    <t>Dual Small Signal Diodes 0.855V @ 10mA SOT-23-3</t>
  </si>
  <si>
    <t>568-1622-2-ND</t>
  </si>
  <si>
    <t>771-BAV70-T/R</t>
  </si>
  <si>
    <t>1.3V to 6V</t>
  </si>
  <si>
    <t>3V to 40Vin</t>
  </si>
  <si>
    <t>SC-70-5</t>
  </si>
  <si>
    <t>Open-drain ouput</t>
  </si>
  <si>
    <t>Dual Voltage Detector SC-70-5</t>
  </si>
  <si>
    <t>595-TPS3805H33DCKR</t>
  </si>
  <si>
    <t>296-13407-1-ND</t>
  </si>
  <si>
    <t>QFN-12</t>
  </si>
  <si>
    <t>IC AND w/ Power</t>
  </si>
  <si>
    <t>IC ATmega32U4-AU</t>
  </si>
  <si>
    <t>IC CC3000MOD</t>
  </si>
  <si>
    <t>IC TiWi-BLE</t>
  </si>
  <si>
    <t>Testpoint KEYSTONE 5010</t>
  </si>
  <si>
    <t>Testpoint KEYSTONE 5014</t>
  </si>
  <si>
    <t>Testpoint Keystone 5019</t>
  </si>
  <si>
    <t>Testpoint KEYSTONE 4952</t>
  </si>
  <si>
    <t>BGA-361-ZWT</t>
  </si>
  <si>
    <t>Ic</t>
  </si>
  <si>
    <t>Ptot</t>
  </si>
  <si>
    <t>Qg</t>
  </si>
  <si>
    <t>Cin</t>
  </si>
  <si>
    <t>Vds(max)</t>
  </si>
  <si>
    <t>Vgs(th)</t>
  </si>
  <si>
    <t>Vgs(max)</t>
  </si>
  <si>
    <t>Rds On</t>
  </si>
  <si>
    <t>N-Channel</t>
  </si>
  <si>
    <t>76A</t>
  </si>
  <si>
    <t>51W</t>
  </si>
  <si>
    <t>10nC</t>
  </si>
  <si>
    <t>30V</t>
  </si>
  <si>
    <t>1.3V - 2.15V</t>
  </si>
  <si>
    <t>+/-20V</t>
  </si>
  <si>
    <t>0.007 Ohms</t>
  </si>
  <si>
    <t>568-4686-1-ND</t>
  </si>
  <si>
    <t>771-PSMN7R0-30YL-T/R</t>
  </si>
  <si>
    <t>0.34A</t>
  </si>
  <si>
    <t>0.83W</t>
  </si>
  <si>
    <t>13-40pF</t>
  </si>
  <si>
    <t>+/-15V</t>
  </si>
  <si>
    <t>3.9 Ohms</t>
  </si>
  <si>
    <t>MOSFET N-channel Enhancement Mode</t>
  </si>
  <si>
    <t>568-4984-2-ND</t>
  </si>
  <si>
    <t>771-2N7002K-T/R</t>
  </si>
  <si>
    <t>P-Channel</t>
  </si>
  <si>
    <t>SMT-PowerPAK 1212-8</t>
  </si>
  <si>
    <t>35A</t>
  </si>
  <si>
    <t>52W</t>
  </si>
  <si>
    <t>59nC</t>
  </si>
  <si>
    <t>-20V</t>
  </si>
  <si>
    <t>+/-12V</t>
  </si>
  <si>
    <t>0.01 Ohms</t>
  </si>
  <si>
    <t>SI7615ADN-T1-GE3CT-ND</t>
  </si>
  <si>
    <t>78-SI7615ADN-T1-GE3</t>
  </si>
  <si>
    <t>1.7W</t>
  </si>
  <si>
    <t>9nC</t>
  </si>
  <si>
    <t xml:space="preserve">-12V </t>
  </si>
  <si>
    <t xml:space="preserve">+/-8V </t>
  </si>
  <si>
    <t>0.15 Ohms</t>
  </si>
  <si>
    <t>MOSFET P-channel Enhancement Mode</t>
  </si>
  <si>
    <t>SI2333DDS-T1-GE3TR-ND</t>
  </si>
  <si>
    <t>78-SI2333DDS-T1-GE3</t>
  </si>
  <si>
    <t>31-50pF</t>
  </si>
  <si>
    <t xml:space="preserve">+/-30V </t>
  </si>
  <si>
    <t>5 Ohms</t>
  </si>
  <si>
    <t>568-1369-6-ND</t>
  </si>
  <si>
    <t>771-2N7002-T/R</t>
  </si>
  <si>
    <t>BJT</t>
  </si>
  <si>
    <t>NPN</t>
  </si>
  <si>
    <t>SOT-323</t>
  </si>
  <si>
    <t>0.6A</t>
  </si>
  <si>
    <t>0.2W</t>
  </si>
  <si>
    <t>XTAL_TC32M5I32K7680</t>
  </si>
  <si>
    <t>XTAL_ASH7KW</t>
  </si>
  <si>
    <t>Green LED, 3.2V @ 20mA, 20mcd, 0805</t>
  </si>
  <si>
    <t>Red LED, 2.4V @ 20mA, 149mcd, 1206-reverse mount</t>
  </si>
  <si>
    <t>Red LED, 2.2V @ 20mA, 40mcd, 0805</t>
  </si>
  <si>
    <t>Yellow LED, 2V @20mA, 130mcd, 0805</t>
  </si>
  <si>
    <t>Green LED, 2.2V @ 10mA, 10mcd, Right-angle PTH</t>
  </si>
  <si>
    <t>RGB LED, R=2.0V, G=3.2V, B=3.2V @ 20mA, PLCC6</t>
  </si>
  <si>
    <t>White LED, 3.2V @ 20mA, 1800mcd, Right-angle SMT</t>
  </si>
  <si>
    <t>Hi-power RGB LED, R=2.1V, G=3.4V, B=3.3V @ 140mA</t>
  </si>
  <si>
    <t>White LED Array, 3.8V @ 50mA, 12550mcd, PLCC6</t>
  </si>
  <si>
    <t>NOR Flash</t>
  </si>
  <si>
    <t>MISC Program</t>
  </si>
  <si>
    <t>MISC bootloader</t>
  </si>
  <si>
    <t>Thermistor PTC</t>
  </si>
  <si>
    <t>1812</t>
  </si>
  <si>
    <t>ANT Johanson 2500AT44M0400E</t>
  </si>
  <si>
    <t>ANT Johanson 2450AT43B100E</t>
  </si>
  <si>
    <t>Contact</t>
  </si>
  <si>
    <t>K Type</t>
  </si>
  <si>
    <t>SI3993DV-T1-E3CT-ND</t>
  </si>
  <si>
    <t>781-SI3993DV-T1-E3</t>
  </si>
  <si>
    <t>TSOP-6</t>
  </si>
  <si>
    <t>0.245 Ohms</t>
  </si>
  <si>
    <t>2.2A</t>
  </si>
  <si>
    <t xml:space="preserve">+/-20V </t>
  </si>
  <si>
    <t>1V to 3.5V</t>
  </si>
  <si>
    <t>-0.4V to -1.5V</t>
  </si>
  <si>
    <t xml:space="preserve">-0.4V to -1V </t>
  </si>
  <si>
    <t>1V to 2.5V</t>
  </si>
  <si>
    <t xml:space="preserve">-1V to -3V </t>
  </si>
  <si>
    <t>5nC</t>
  </si>
  <si>
    <t>MOSFET, Dual P-Channel, -30Vds, 2.2A Id, 0.83W, TSOP-6</t>
  </si>
  <si>
    <t>568-4522-1-ND</t>
  </si>
  <si>
    <t>771-PMST2222A-T/R</t>
  </si>
  <si>
    <t>Vbe(sat)</t>
  </si>
  <si>
    <t>0.6V to 1.2V</t>
  </si>
  <si>
    <t>6V</t>
  </si>
  <si>
    <t>SOT-363-6</t>
  </si>
  <si>
    <t>0.74W</t>
  </si>
  <si>
    <t>0.91nC</t>
  </si>
  <si>
    <t xml:space="preserve">-30V </t>
  </si>
  <si>
    <t>0.344 Ohms</t>
  </si>
  <si>
    <t>OBSOLETE MOSFET, Dual N-Channel, 30Vds, 1.3A Id, 0.74W, SOT-363-6</t>
  </si>
  <si>
    <t>1.5V to 2.8V</t>
  </si>
  <si>
    <t>781-SI1972DH-T1-E3</t>
  </si>
  <si>
    <t>SI1972DH-T1-E3DKR-ND</t>
  </si>
  <si>
    <t>Dual N-Channel</t>
  </si>
  <si>
    <t>Dual P-Channel</t>
  </si>
  <si>
    <t>771-BC817-16-T/R</t>
  </si>
  <si>
    <t>568-4865-2-ND</t>
  </si>
  <si>
    <t>45V</t>
  </si>
  <si>
    <t>0.25W</t>
  </si>
  <si>
    <t>up to 1.2V</t>
  </si>
  <si>
    <t>5V</t>
  </si>
  <si>
    <t>SOT-669</t>
  </si>
  <si>
    <t>568-5068-2-ND</t>
  </si>
  <si>
    <t>771-PBSS4041PT215</t>
  </si>
  <si>
    <t>2.7A</t>
  </si>
  <si>
    <t>0.08 Ohms</t>
  </si>
  <si>
    <t xml:space="preserve">-60V </t>
  </si>
  <si>
    <t xml:space="preserve">-5V </t>
  </si>
  <si>
    <t>Vebo</t>
  </si>
  <si>
    <t>Vceo</t>
  </si>
  <si>
    <t>1.1W</t>
  </si>
  <si>
    <t xml:space="preserve">-1.0 V </t>
  </si>
  <si>
    <t>PNP</t>
  </si>
  <si>
    <t>512-FDV301N</t>
  </si>
  <si>
    <t>FDV301NTR-ND</t>
  </si>
  <si>
    <t>0.22A</t>
  </si>
  <si>
    <t>8V</t>
  </si>
  <si>
    <t>0.7V to 1.06V</t>
  </si>
  <si>
    <t>0.7nC</t>
  </si>
  <si>
    <t>0.35W</t>
  </si>
  <si>
    <t>511-STD2805T4</t>
  </si>
  <si>
    <t>497-7465-6-ND</t>
  </si>
  <si>
    <t>TO-252</t>
  </si>
  <si>
    <t>-6V</t>
  </si>
  <si>
    <t>15W</t>
  </si>
  <si>
    <t xml:space="preserve">-0.9 to -1.2V </t>
  </si>
  <si>
    <t>BJT PNP 60Vce, 2.7A, 1.1W, SOT-23-3</t>
  </si>
  <si>
    <t>BJT NPN 45Vce, 0.5A, 0.25W, SOT-23-3</t>
  </si>
  <si>
    <t>BJT NPN 40Vce, 0.6A, 0.2W, SOT-323</t>
  </si>
  <si>
    <t>771-PBSS4032PT215</t>
  </si>
  <si>
    <t>568-5070-1-ND</t>
  </si>
  <si>
    <t>0.165 Ohms</t>
  </si>
  <si>
    <t>-0.95V to -1.05V</t>
  </si>
  <si>
    <t>BJT PNP -30Vce, 2.4A, 1.1W SOT-23-3</t>
  </si>
  <si>
    <t>DMG6602SVT-7DITR-ND</t>
  </si>
  <si>
    <t>3.4A / -2.8A</t>
  </si>
  <si>
    <t>13nC / 9 nC</t>
  </si>
  <si>
    <t>1.0V to 2.3V / -1.0V to -2.3V</t>
  </si>
  <si>
    <t>0.1 Ohms / 0.14 Ohms</t>
  </si>
  <si>
    <t>568-4679-2-ND</t>
  </si>
  <si>
    <t>771-PSMN2R0-30YL-T/R</t>
  </si>
  <si>
    <t>97W</t>
  </si>
  <si>
    <t>0.002 Ohms</t>
  </si>
  <si>
    <t>30nC</t>
  </si>
  <si>
    <t>1.3V to 2.15V</t>
  </si>
  <si>
    <t>0.13A</t>
  </si>
  <si>
    <t xml:space="preserve">-50V </t>
  </si>
  <si>
    <t>0.36W</t>
  </si>
  <si>
    <t>1.3nC</t>
  </si>
  <si>
    <t xml:space="preserve">-0.8V to -2V </t>
  </si>
  <si>
    <t>10 Ohms</t>
  </si>
  <si>
    <t>5.7A</t>
  </si>
  <si>
    <t>0.0435 Ohms</t>
  </si>
  <si>
    <t>0.77W</t>
  </si>
  <si>
    <t xml:space="preserve">-0.9V </t>
  </si>
  <si>
    <t>BJT PNP -60Vce, 5.7A, 0.77W SOT-223</t>
  </si>
  <si>
    <t>771-PBSS4041PZ115</t>
  </si>
  <si>
    <t>568-6405-2-ND</t>
  </si>
  <si>
    <t>BS250FCT-ND</t>
  </si>
  <si>
    <t>522-BS250FTA</t>
  </si>
  <si>
    <t>P-channel</t>
  </si>
  <si>
    <t xml:space="preserve">-45V </t>
  </si>
  <si>
    <t>0.09A</t>
  </si>
  <si>
    <t>0.33W</t>
  </si>
  <si>
    <t>25pF</t>
  </si>
  <si>
    <t xml:space="preserve">-1V to -3.5V </t>
  </si>
  <si>
    <t>14 Ohms</t>
  </si>
  <si>
    <t>QRE1113GRCT-ND</t>
  </si>
  <si>
    <t>512-QRE1113GR</t>
  </si>
  <si>
    <t>Phototransistor</t>
  </si>
  <si>
    <t>SMT-2.9mmx3.6mm</t>
  </si>
  <si>
    <t>Photodiode</t>
  </si>
  <si>
    <t>30V max</t>
  </si>
  <si>
    <t>IR Diode/ Phototransistor</t>
  </si>
  <si>
    <t>IR Reflective Object Sensor w/LED and Phototransistor</t>
  </si>
  <si>
    <t>0.31W</t>
  </si>
  <si>
    <t xml:space="preserve">-1.2V </t>
  </si>
  <si>
    <t>BJT PNP -45Vce 0.5A 0.31W SOT-23-3</t>
  </si>
  <si>
    <t>BC807-16FDITR-ND</t>
  </si>
  <si>
    <t>621-BC807-16-7-F</t>
  </si>
  <si>
    <t>2N7002BK,215</t>
  </si>
  <si>
    <t>568-5981-1-ND</t>
  </si>
  <si>
    <t>771-2N7002BK215</t>
  </si>
  <si>
    <t>1.6 Ohms</t>
  </si>
  <si>
    <t>0.44W</t>
  </si>
  <si>
    <t>0.6nC</t>
  </si>
  <si>
    <t>1.1V to 2.1V</t>
  </si>
  <si>
    <t>USB 3.0</t>
  </si>
  <si>
    <t>Type A Vert</t>
  </si>
  <si>
    <t>Type A RA</t>
  </si>
  <si>
    <t>Type B RA</t>
  </si>
  <si>
    <t>10117836-002LF</t>
  </si>
  <si>
    <t>PTH-USB-3_Vert</t>
  </si>
  <si>
    <t>CONN USB 3.0</t>
  </si>
  <si>
    <t>Gold Flash Pins</t>
  </si>
  <si>
    <t>USB 3.0 Type A Connector Right Angle Mount PTH</t>
  </si>
  <si>
    <t>10117835-002LF</t>
  </si>
  <si>
    <t>USB 3.0 Type B Connector Right Angle Mount PTH</t>
  </si>
  <si>
    <t>649-10117835-002LF</t>
  </si>
  <si>
    <t>523-GSB3211311WEU</t>
  </si>
  <si>
    <t>GSB3211311WEU</t>
  </si>
  <si>
    <t>649-10117836-002LF</t>
  </si>
  <si>
    <t>571-1932259-1</t>
  </si>
  <si>
    <t>1932259-1</t>
  </si>
  <si>
    <t>CONN RJ45-LED</t>
  </si>
  <si>
    <t>CONN FI-RE41</t>
  </si>
  <si>
    <t>CONN FI-RE51</t>
  </si>
  <si>
    <t>CONN FI-RE31</t>
  </si>
  <si>
    <t>CONN USB MINI</t>
  </si>
  <si>
    <t>SWITCH SPST 4-pin</t>
  </si>
  <si>
    <t>RJHSE-5381-ND</t>
  </si>
  <si>
    <t>523-RJHSE-5381</t>
  </si>
  <si>
    <t>4V to 40Vin</t>
  </si>
  <si>
    <t>TO-263-5</t>
  </si>
  <si>
    <t>IC LM2585S-ADJ</t>
  </si>
  <si>
    <t>926-LM2585SX-ADJNOPB</t>
  </si>
  <si>
    <t>LM2585SX-ADJ/NOPBCT-ND</t>
  </si>
  <si>
    <t>LM2585SX-ADJ/NOPB</t>
  </si>
  <si>
    <t>Switching Regulator 3A, 4V to 40Vin, up to 65Vout</t>
  </si>
  <si>
    <t>Regulator</t>
  </si>
  <si>
    <t>Switching</t>
  </si>
  <si>
    <t>Step-down</t>
  </si>
  <si>
    <t>IC AP3417C</t>
  </si>
  <si>
    <t>AP3417C</t>
  </si>
  <si>
    <t>Step-down Regulator, 2.5V to 5.5Vin, 1.0A, 1.5MHz</t>
  </si>
  <si>
    <t>Soft Start, UVLO</t>
  </si>
  <si>
    <t>AP3417CKTR-G1DICT-ND</t>
  </si>
  <si>
    <t>621-AP3417CKTR-G1</t>
  </si>
  <si>
    <t>Alpha &amp; Omega Connector</t>
  </si>
  <si>
    <t>AOZ1282CI</t>
  </si>
  <si>
    <t>0.8V to 36V</t>
  </si>
  <si>
    <t>Step-down Regulator, 0.8V to 36V, 1.2A, 450kHz</t>
  </si>
  <si>
    <t>IC AOZ1282CI</t>
  </si>
  <si>
    <t>785-1613-1-ND</t>
  </si>
  <si>
    <t>Brooklyn Motor Driver</t>
  </si>
  <si>
    <t>Program File for ATxmega8E5, Brooklyn Motor Driver</t>
  </si>
  <si>
    <t>4.5V to 45V</t>
  </si>
  <si>
    <t>AP1501A-33K5L-13</t>
  </si>
  <si>
    <t>Thermal / Current Limit</t>
  </si>
  <si>
    <t>IC AP1501A</t>
  </si>
  <si>
    <t>621-AP1501-33K5L-13</t>
  </si>
  <si>
    <t>AP1501A-33K5LDICT-ND</t>
  </si>
  <si>
    <t>296-35782-1-ND</t>
  </si>
  <si>
    <t>TPS43060RTET</t>
  </si>
  <si>
    <t>4.5V to 38V</t>
  </si>
  <si>
    <t>QFN-16</t>
  </si>
  <si>
    <t>Controller</t>
  </si>
  <si>
    <t>Step-up</t>
  </si>
  <si>
    <t xml:space="preserve">Step-down Regulator, 4.5Vin to 45V, 3.3Vout, 5A, 150kHz, </t>
  </si>
  <si>
    <t>IC TPS43060</t>
  </si>
  <si>
    <t>Current Mode, soft-start, UVLO, Current Sense, Adj Freq</t>
  </si>
  <si>
    <t>595-TPS43060RTET</t>
  </si>
  <si>
    <t>296-30009-1-ND</t>
  </si>
  <si>
    <t>595-TPS62152RGTT</t>
  </si>
  <si>
    <t>TPS62152RGTT</t>
  </si>
  <si>
    <t>3V to 17V</t>
  </si>
  <si>
    <t xml:space="preserve">Step-down Regulator, 3V to 17Vin, 0.9 to 6Vout, 1A, 2.5Mhz, </t>
  </si>
  <si>
    <t>IC TPS62152</t>
  </si>
  <si>
    <t>IC LM5119</t>
  </si>
  <si>
    <t>LM5119PSQE/NOPBCT-ND</t>
  </si>
  <si>
    <t>926-LM5119PSQE/NOPB</t>
  </si>
  <si>
    <t>Dual Step-down</t>
  </si>
  <si>
    <t>5V to 65V</t>
  </si>
  <si>
    <t>LM5119PSQE/NOPB</t>
  </si>
  <si>
    <t>Step-up Controller, 4.5V to 38Vin, 58Vout(max), Adj Freq</t>
  </si>
  <si>
    <t>Soft-start, Current Limit, UVLO</t>
  </si>
  <si>
    <t xml:space="preserve">Dual Step-down Controller, 5V to 65Vin, Adj Freq </t>
  </si>
  <si>
    <t>P10MCT-ND</t>
  </si>
  <si>
    <t>ERJ-M1WSF10MU</t>
  </si>
  <si>
    <t>Resistor Current Sense 0.01 1% 1W SMT-2512</t>
  </si>
  <si>
    <t>667-ERJ-M1WSF10MU</t>
  </si>
  <si>
    <t>71-CRCW0603-226K-E3</t>
  </si>
  <si>
    <t>541-226KHCT-ND</t>
  </si>
  <si>
    <t>CRCW0603226KFKEA</t>
  </si>
  <si>
    <t>226K</t>
  </si>
  <si>
    <t>Resistor 226K 1% 1/10W SMT-0603</t>
  </si>
  <si>
    <t>541-4.75KHCT-ND</t>
  </si>
  <si>
    <t>CRCW06034K75FKEA</t>
  </si>
  <si>
    <t>4.75K</t>
  </si>
  <si>
    <t>Resistor 4.75K 1% 1/10W SMT-0603</t>
  </si>
  <si>
    <t>71-CRCW0603-4.75K-E3</t>
  </si>
  <si>
    <t>81-GRM18R72A122KA01D</t>
  </si>
  <si>
    <t>GRM188R72A122KA01D</t>
  </si>
  <si>
    <t>1200pF</t>
  </si>
  <si>
    <t>Ceramic Capacitor 1200pF 100V +/-10% X7R SMT-0603</t>
  </si>
  <si>
    <t>490-1474-1-ND</t>
  </si>
  <si>
    <t>0.15uF</t>
  </si>
  <si>
    <t>Ceramic Capacitor 0.15uF 25V +80/-20% Y5V SMT-0603</t>
  </si>
  <si>
    <t>399-1290-1-ND</t>
  </si>
  <si>
    <t>80-C0603C154Z3V</t>
  </si>
  <si>
    <t>C0603C154Z3VACTU</t>
  </si>
  <si>
    <t>71-CRCW0603-100K-E3</t>
  </si>
  <si>
    <t>CRCW0603100KFKEA</t>
  </si>
  <si>
    <t>Resistor 100K 1% 1/10W SMT-0603</t>
  </si>
  <si>
    <t>541-100KHCT-ND</t>
  </si>
  <si>
    <t>Diode Dual CC</t>
  </si>
  <si>
    <t>Diode Dual SE</t>
  </si>
  <si>
    <t>71-CRCW06032R00FKEA</t>
  </si>
  <si>
    <t>CRCW06032R00FKEA</t>
  </si>
  <si>
    <t>2.0</t>
  </si>
  <si>
    <t>Resistor 2.0 1% 1/10W SMT-0603</t>
  </si>
  <si>
    <t>541-2.00HHDKR-ND</t>
  </si>
  <si>
    <t>B1100-13-F</t>
  </si>
  <si>
    <t>70V</t>
  </si>
  <si>
    <t>0.79V @ 1A</t>
  </si>
  <si>
    <t xml:space="preserve">0.5mA </t>
  </si>
  <si>
    <t>80pF</t>
  </si>
  <si>
    <t>Schottky Diode 0.79V @ 1A DO-214AC</t>
  </si>
  <si>
    <t>B1100-FDICT-ND</t>
  </si>
  <si>
    <t>621-B1100-F</t>
  </si>
  <si>
    <t>7443642200</t>
  </si>
  <si>
    <t>SMT-28mmx28.5mmx18.5mm</t>
  </si>
  <si>
    <t>15%</t>
  </si>
  <si>
    <t>30A</t>
  </si>
  <si>
    <t>High Current Inductor 22uH 15% 30A DCR=0.0024 SMT-28mmx28.5mmx18.5mm</t>
  </si>
  <si>
    <t>732-5628-ND</t>
  </si>
  <si>
    <t>710-7443642200</t>
  </si>
  <si>
    <t>IHLP6767GZER220M01</t>
  </si>
  <si>
    <t>SMT-17.15mmx17.15mmx7mm</t>
  </si>
  <si>
    <t>23A</t>
  </si>
  <si>
    <t>Shielded High Current Inductor 22uH 20% 23A DCR=0.0265 SMT-17.15mmx17.15mmx7mm</t>
  </si>
  <si>
    <t>70-IHLP6767GZER220M0</t>
  </si>
  <si>
    <t>IHLP6767GZER220M01-ND</t>
  </si>
  <si>
    <t>FDMS86101</t>
  </si>
  <si>
    <t>QFN-8</t>
  </si>
  <si>
    <t>60A</t>
  </si>
  <si>
    <t>104W</t>
  </si>
  <si>
    <t>55nC</t>
  </si>
  <si>
    <t>3000pF</t>
  </si>
  <si>
    <t>2.0V to 4.0V</t>
  </si>
  <si>
    <t>0.0063 Ohms</t>
  </si>
  <si>
    <t>FDMS86101TR-ND</t>
  </si>
  <si>
    <t>512-FDMS86101</t>
  </si>
  <si>
    <t>CRCW0603422KFKEA</t>
  </si>
  <si>
    <t>422K</t>
  </si>
  <si>
    <t>Resistor 422K 1% 1/10W SMT-0603</t>
  </si>
  <si>
    <t>541-422KHCT-ND</t>
  </si>
  <si>
    <t>71-CRCW0603-422K-E3</t>
  </si>
  <si>
    <t>AP1117IE33G-13</t>
  </si>
  <si>
    <t>621-AP1117IE33G-13</t>
  </si>
  <si>
    <t>AP1117IE33G-13DICT-ND</t>
  </si>
  <si>
    <t>511-BAT60JFILM</t>
  </si>
  <si>
    <t>BAT60JFILM</t>
  </si>
  <si>
    <t>0.58 @ 1A</t>
  </si>
  <si>
    <t>Ptot = 310mW</t>
  </si>
  <si>
    <t>Schottky Diode 0.58 @ 1A SOD-323</t>
  </si>
  <si>
    <t>7.5uA</t>
  </si>
  <si>
    <t>08056D226MAT2A</t>
  </si>
  <si>
    <t>6.3V</t>
  </si>
  <si>
    <t>Ceramic Capacitor 22uF 6.3V +/-20% Y5V SMT-0805</t>
  </si>
  <si>
    <t>581-08056D226M</t>
  </si>
  <si>
    <t>478-3647-1-ND</t>
  </si>
  <si>
    <t>C5750X7S2A106M230KB</t>
  </si>
  <si>
    <t>SMT-2220</t>
  </si>
  <si>
    <t>Ceramic Capacitor 10uF 100V +/-20% X7S SMT-2220</t>
  </si>
  <si>
    <t>2220</t>
  </si>
  <si>
    <t>445-5212-1-ND</t>
  </si>
  <si>
    <t>810-C5750X7S2A106M</t>
  </si>
  <si>
    <t>CL21B104KCFSFNE</t>
  </si>
  <si>
    <t>Ceramic Capacitor 0.1uF 100V +/-10% X7R SMT-0805</t>
  </si>
  <si>
    <t>1276-2923-1-ND</t>
  </si>
  <si>
    <t>P54.9KCCT-ND</t>
  </si>
  <si>
    <t>ERJ-6ENF5492V</t>
  </si>
  <si>
    <t>54.9K</t>
  </si>
  <si>
    <t>Resistor 54.9K 1% 1/8W SMT-0805</t>
  </si>
  <si>
    <t>667-ERJ-6ENF5492V</t>
  </si>
  <si>
    <t>1.87K</t>
  </si>
  <si>
    <t>Resistor 1.87K 1% 1/10W SMT-0603</t>
  </si>
  <si>
    <t>CRCW06031K87FKEA</t>
  </si>
  <si>
    <t>541-1.87KHCT-ND</t>
  </si>
  <si>
    <t>71-CRCW0603-1.87K-E3</t>
  </si>
  <si>
    <t>541-22.1KHCT-ND</t>
  </si>
  <si>
    <t>CRCW060322K1FKEA</t>
  </si>
  <si>
    <t>22.1K</t>
  </si>
  <si>
    <t>Resistor 22.1K 1% 1/10W SMT-0603</t>
  </si>
  <si>
    <t>71-CRCW0603-22.1K-E3</t>
  </si>
  <si>
    <t>CL10B222KB8SFNC</t>
  </si>
  <si>
    <t>2200pF</t>
  </si>
  <si>
    <t>Ceramic Capacitor 2200pF 50V +/-10% X7R SMT-0603</t>
  </si>
  <si>
    <t>1276-1992-1-ND</t>
  </si>
  <si>
    <t>1276-1160-1-ND</t>
  </si>
  <si>
    <t>1276-2117-1-ND</t>
  </si>
  <si>
    <t>1276-1967-1-ND</t>
  </si>
  <si>
    <t>1276-1062-1-ND</t>
  </si>
  <si>
    <t>CL10C121JB8NNNC</t>
  </si>
  <si>
    <t>120pF</t>
  </si>
  <si>
    <t>Ceramic Capacitor 120pF 50V +/-5% C0G SMT-0603</t>
  </si>
  <si>
    <t>CL10B821KB8NNNC</t>
  </si>
  <si>
    <t>820pF</t>
  </si>
  <si>
    <t>Ceramic Capacitor 820pF 50V +/-10% X7R SMT-0603</t>
  </si>
  <si>
    <t>CL10B153KB8SFNC</t>
  </si>
  <si>
    <t>0.015uF</t>
  </si>
  <si>
    <t>Ceramic Capacitor 0.015uF 50V +/-10% X7R SMT-0603</t>
  </si>
  <si>
    <t>CL10B474KO8NNNC</t>
  </si>
  <si>
    <t>0.47uF</t>
  </si>
  <si>
    <t>Ceramic Capacitor 0.47uF 16V +/-10% X7R SMT-0603</t>
  </si>
  <si>
    <t>PRL1632-R009-F-T1</t>
  </si>
  <si>
    <t>SMT-0612</t>
  </si>
  <si>
    <t>0.009</t>
  </si>
  <si>
    <t>Resistor Current Sense 0.009 1% 1W SMT-0612</t>
  </si>
  <si>
    <t>0612</t>
  </si>
  <si>
    <t>PRL1632.009FCT-ND</t>
  </si>
  <si>
    <t>754-PRL1632-R009-FT1</t>
  </si>
  <si>
    <t>CRCW060332K4FKEA</t>
  </si>
  <si>
    <t>32.4K</t>
  </si>
  <si>
    <t>Resistor 32.4K 1% 1/10W SMT-0603</t>
  </si>
  <si>
    <t>541-32.4KHCT-ND</t>
  </si>
  <si>
    <t>541-14.0KHCT-ND</t>
  </si>
  <si>
    <t>541-205KHCT-ND</t>
  </si>
  <si>
    <t>541-205KCCT-ND</t>
  </si>
  <si>
    <t>CRCW060314K0FKEA</t>
  </si>
  <si>
    <t>14.0K</t>
  </si>
  <si>
    <t>Resistor 14.0K 1% 1/10W SMT-0603</t>
  </si>
  <si>
    <t>205K</t>
  </si>
  <si>
    <t>Resistor 205K 1% 1/10W SMT-0603</t>
  </si>
  <si>
    <t>CRCW0603205KFKEA</t>
  </si>
  <si>
    <t>CRCW0805205KFKEA</t>
  </si>
  <si>
    <t>71-CRCW0603-32.4K-E3</t>
  </si>
  <si>
    <t>71-CRCW0603-14K-E3</t>
  </si>
  <si>
    <t>71-CRCW0603-205K-E3</t>
  </si>
  <si>
    <t>71-CRCW0805205KFKEA</t>
  </si>
  <si>
    <t>994-XAL1010-153MEB</t>
  </si>
  <si>
    <t>XAL1010-153MEB</t>
  </si>
  <si>
    <t>13.8A</t>
  </si>
  <si>
    <t>SMT-10mmx11.3mmx10mm</t>
  </si>
  <si>
    <t>INFINEON TECHNOLOGIES</t>
  </si>
  <si>
    <t>BSC123N08NS3 G</t>
  </si>
  <si>
    <t>TDSON-8</t>
  </si>
  <si>
    <t>55A</t>
  </si>
  <si>
    <t>0.0123 Ohms</t>
  </si>
  <si>
    <t>80V</t>
  </si>
  <si>
    <t>66W</t>
  </si>
  <si>
    <t>2V to 3.5V</t>
  </si>
  <si>
    <t>25nC</t>
  </si>
  <si>
    <t>1870pF</t>
  </si>
  <si>
    <t>BSC123N08NS3 GCT-ND</t>
  </si>
  <si>
    <t>726-BSC123N08NS3G</t>
  </si>
  <si>
    <t>Resistor 205K 1% 1/10W SMT-0805</t>
  </si>
  <si>
    <t>CL10B562KB8SFNC</t>
  </si>
  <si>
    <t>5600pF</t>
  </si>
  <si>
    <t>Ceramic Capacitor 5600pF 50V +/-10% X7R SMT-0603</t>
  </si>
  <si>
    <t>1276-2092-1-ND</t>
  </si>
  <si>
    <t>1276-1296-1-ND</t>
  </si>
  <si>
    <t>Ceramic Capacitor 15pF 50V +/-5% C0G SMT-0603</t>
  </si>
  <si>
    <t>CL10C150JB8NNNC</t>
  </si>
  <si>
    <t>SRN6045-220M</t>
  </si>
  <si>
    <t>SMT-6mmx6mmx4.5mm</t>
  </si>
  <si>
    <t>Shielded Power Inductor 22uH 20% 1.5A DCR = 0.142 SMT-6mmx6mmx4.5mm</t>
  </si>
  <si>
    <t>SRN6045-220MCT-ND</t>
  </si>
  <si>
    <t>652-SRN6045-220M</t>
  </si>
  <si>
    <t>CRCW06038K25FKEA</t>
  </si>
  <si>
    <t>8.25K</t>
  </si>
  <si>
    <t>Resistor 8.25K 1% 1/10W SMT-0603</t>
  </si>
  <si>
    <t>541-8.25KHCT-ND</t>
  </si>
  <si>
    <t>541-1.15KHCT-ND</t>
  </si>
  <si>
    <t>Resistor 1.15K 1% 1/10W SMT-0603</t>
  </si>
  <si>
    <t>1.15K</t>
  </si>
  <si>
    <t>CRCW06031K15FKEA</t>
  </si>
  <si>
    <t>CRCW06033K60FKEA</t>
  </si>
  <si>
    <t>3.6K</t>
  </si>
  <si>
    <t>Resistor 3.6K 1% 1/10W SMT-0603</t>
  </si>
  <si>
    <t>541-3.60KHCT-ND</t>
  </si>
  <si>
    <t>541-35.7KHCT-ND</t>
  </si>
  <si>
    <t>Resistor 35.7K 1% 1/10W SMT-0603</t>
  </si>
  <si>
    <t>35.7K</t>
  </si>
  <si>
    <t>CRCW060335K7FKEA</t>
  </si>
  <si>
    <t>ERJ-L03UF75MV</t>
  </si>
  <si>
    <t>0.075</t>
  </si>
  <si>
    <t>Resistor 0.075 1% 1/5W SMT-0603</t>
  </si>
  <si>
    <t>P75LJCT-ND</t>
  </si>
  <si>
    <t>667-ERJ-L03UF75MV</t>
  </si>
  <si>
    <t>71-CRCW0603-35.7K-E3</t>
  </si>
  <si>
    <t>71-CRCW0603-3.6K-E3</t>
  </si>
  <si>
    <t>71-CRCW0603-1.15K-E3</t>
  </si>
  <si>
    <t>71-CRCW0603-8.25K-E3</t>
  </si>
  <si>
    <t>10051922-1010ELF_MATING</t>
  </si>
  <si>
    <t>Mating pads for use on FPC designs for FCI part 10051922-1010ELF</t>
  </si>
  <si>
    <t>FCI 10051922-1010ELF MATING PADS</t>
  </si>
  <si>
    <t>2N7002P,215</t>
  </si>
  <si>
    <t>0.36A</t>
  </si>
  <si>
    <t>0.8nC</t>
  </si>
  <si>
    <t>1.1V to 2.4V</t>
  </si>
  <si>
    <t>568-5818-1-ND</t>
  </si>
  <si>
    <t>771-2N7002P-215</t>
  </si>
  <si>
    <t>ERJ-2RKF2200X</t>
  </si>
  <si>
    <t>220</t>
  </si>
  <si>
    <t>Resistor 220 1% 1/10W SMT-0402</t>
  </si>
  <si>
    <t>P220LCT-ND</t>
  </si>
  <si>
    <t>667-ERJ-2RKF2200X</t>
  </si>
  <si>
    <t>Red/Green</t>
  </si>
  <si>
    <t>LITE-ON</t>
  </si>
  <si>
    <t>LTST-C155KGJRKT</t>
  </si>
  <si>
    <t>2V Red. 2V Green</t>
  </si>
  <si>
    <t>631nm, 571nm</t>
  </si>
  <si>
    <t>45mcd Red, 35mcd Green</t>
  </si>
  <si>
    <t>Bicolor LED, Red/Green, 2V @20mA, 35/45mcd, 1210</t>
  </si>
  <si>
    <t>LED Red/Green</t>
  </si>
  <si>
    <t>160-1409-1-ND</t>
  </si>
  <si>
    <t>859-LTST-C155KGJRKT</t>
  </si>
  <si>
    <t>595-TPS43061RTET</t>
  </si>
  <si>
    <t>296-35784-1-ND</t>
  </si>
  <si>
    <t>IC TPS43061</t>
  </si>
  <si>
    <t>TPS43061RTET</t>
  </si>
  <si>
    <t>Internal Bootstrap diode, Current Mode, soft-start, UVLO</t>
  </si>
  <si>
    <t>RFP12N10L</t>
  </si>
  <si>
    <t>12A</t>
  </si>
  <si>
    <t>60W</t>
  </si>
  <si>
    <t>900pF</t>
  </si>
  <si>
    <t>1V to 2V</t>
  </si>
  <si>
    <t xml:space="preserve">+/-10V </t>
  </si>
  <si>
    <t>0.2 Ohms</t>
  </si>
  <si>
    <t>TO-220-3</t>
  </si>
  <si>
    <t>512-RFP12N10L</t>
  </si>
  <si>
    <t>RFP12N10L-ND</t>
  </si>
  <si>
    <t>AP3418KTR-G1</t>
  </si>
  <si>
    <t>IC AP3418</t>
  </si>
  <si>
    <t>AP3418KTR-G1DICT-ND</t>
  </si>
  <si>
    <t>621-AP3418KTR-G1</t>
  </si>
  <si>
    <t>2.5V to 5.5V, 0.6V to 4.95V</t>
  </si>
  <si>
    <t>Current Mode, soft-start, UVLO, Adj Vout</t>
  </si>
  <si>
    <t>SRN5040-2R2Y</t>
  </si>
  <si>
    <t>INDUCTOR 5MMX5MMX4MM</t>
  </si>
  <si>
    <t>SRN5040-2R2YCT-ND</t>
  </si>
  <si>
    <t>652-SRN5040-2R2Y</t>
  </si>
  <si>
    <t>2.2uH</t>
  </si>
  <si>
    <t>3.5A</t>
  </si>
  <si>
    <t>SMT-5mmx5mmx4mm</t>
  </si>
  <si>
    <t>C2012X5R1A226M125AB</t>
  </si>
  <si>
    <t>810-C2012X5R1A226M-3</t>
  </si>
  <si>
    <t>445-7665-1-ND</t>
  </si>
  <si>
    <t>Ceramic Capacitor 22uF 10V +/-20% X5R SMT-0805</t>
  </si>
  <si>
    <t>IC NAND Flash 48-pin</t>
  </si>
  <si>
    <t>IC DDR2 W97 Series</t>
  </si>
  <si>
    <t>IC PIC10F202</t>
  </si>
  <si>
    <t>IC NAND Flash 48-pin 1-die</t>
  </si>
  <si>
    <t>IC ATXMEGA32E5-TQFP32</t>
  </si>
  <si>
    <t>IC A4954</t>
  </si>
  <si>
    <t>IC ATXMEGA8E5-TQFP32</t>
  </si>
  <si>
    <t>IC PCA9624BS</t>
  </si>
  <si>
    <t>IC ADS1118</t>
  </si>
  <si>
    <t>IC DS99R105</t>
  </si>
  <si>
    <t>IC TXS0108E</t>
  </si>
  <si>
    <t>IC SN65LVDS049PW</t>
  </si>
  <si>
    <t>IC DS99R106</t>
  </si>
  <si>
    <t>IC SN74HC14D</t>
  </si>
  <si>
    <t>IC AM1808</t>
  </si>
  <si>
    <t>IC ATTINY20</t>
  </si>
  <si>
    <t>IC USB2412</t>
  </si>
  <si>
    <t>IC MIC2026</t>
  </si>
  <si>
    <t>IC AP2171W</t>
  </si>
  <si>
    <t>IC AP5725W</t>
  </si>
  <si>
    <t>IC DS90LV028A</t>
  </si>
  <si>
    <t>IC IS31AP4991</t>
  </si>
  <si>
    <t>IC ADC MAX11629</t>
  </si>
  <si>
    <t>IC SN74LVC2G86</t>
  </si>
  <si>
    <t>IC SN74LVC2G17</t>
  </si>
  <si>
    <t>IC LAN8710A</t>
  </si>
  <si>
    <t>IC A4982</t>
  </si>
  <si>
    <t>IC HEF4094B</t>
  </si>
  <si>
    <t>IC PCA9632DP1</t>
  </si>
  <si>
    <t>IC MCP4018</t>
  </si>
  <si>
    <t>IC INA219AIDCN</t>
  </si>
  <si>
    <t>IC TPS3805H33</t>
  </si>
  <si>
    <t>IC QRE1113</t>
  </si>
  <si>
    <t>AKM EQ432L</t>
  </si>
  <si>
    <t>MSOP-8</t>
  </si>
  <si>
    <t>SC74A-5</t>
  </si>
  <si>
    <t>MSOP-10</t>
  </si>
  <si>
    <t>QFN-44</t>
  </si>
  <si>
    <t>FAIRCHILD QRE1113GR</t>
  </si>
  <si>
    <t>IC ATXMEGA128A4U-44M1</t>
  </si>
  <si>
    <t>Universal LFPAK/Power-SO8</t>
  </si>
  <si>
    <t xml:space="preserve">USB </t>
  </si>
  <si>
    <t>Hub</t>
  </si>
  <si>
    <t>Driver</t>
  </si>
  <si>
    <t>Potentiometer</t>
  </si>
  <si>
    <t>Power Management</t>
  </si>
  <si>
    <t>Analog</t>
  </si>
  <si>
    <t>Ethernet</t>
  </si>
  <si>
    <t>Power Switch</t>
  </si>
  <si>
    <t>LVDS Quad</t>
  </si>
  <si>
    <t>12-bit 8-channel</t>
  </si>
  <si>
    <t>Dual XOR</t>
  </si>
  <si>
    <t>Single Inverter</t>
  </si>
  <si>
    <t>Quad Buffer</t>
  </si>
  <si>
    <t>Dual Buffer</t>
  </si>
  <si>
    <t>Amplifier</t>
  </si>
  <si>
    <t>Current-Sense</t>
  </si>
  <si>
    <t>Shift-Register</t>
  </si>
  <si>
    <t>Adjustable</t>
  </si>
  <si>
    <t>4-channel</t>
  </si>
  <si>
    <t>Digital Controlled</t>
  </si>
  <si>
    <t>16-bit</t>
  </si>
  <si>
    <t>Monitor</t>
  </si>
  <si>
    <t xml:space="preserve">Step-down Converter, 3V to 40Vin, 500mA, 1.1MHz </t>
  </si>
  <si>
    <t>Voltage Detector</t>
  </si>
  <si>
    <t>SMT-16ps_8x2pins</t>
  </si>
  <si>
    <t>Preci-dip spring contacts 16pos 8x2 2.54mm Pitch 0.5u gold finish, SMT</t>
  </si>
  <si>
    <t>813-S1-016-30-017101-ND</t>
  </si>
  <si>
    <t>813-S1-016-30-017191-ND</t>
  </si>
  <si>
    <t>Spring Loaded Contacts</t>
  </si>
  <si>
    <t>16 pos, 8x2, 0.5u Gold, 2.54mm pitch, 1.4mm Spring Piston</t>
  </si>
  <si>
    <t>16 pos, 8x2, 0.25u Gold, 2.54mm pitch Target Pads</t>
  </si>
  <si>
    <t>Mount Hole</t>
  </si>
  <si>
    <t>M2.5</t>
  </si>
  <si>
    <t>PTH-M2.5</t>
  </si>
  <si>
    <t>Mounting Hole for M2.5 Screw</t>
  </si>
  <si>
    <t>M3</t>
  </si>
  <si>
    <t>PTH-M3</t>
  </si>
  <si>
    <t>Mounting Hole for M3 Screw</t>
  </si>
  <si>
    <t>Mount Hole Plated</t>
  </si>
  <si>
    <t>Mount Hole M2.5</t>
  </si>
  <si>
    <t>Pin-Strip</t>
  </si>
  <si>
    <t>4 pos, 2x2, Gold , 2mm pitch</t>
  </si>
  <si>
    <t>Samtec 4 pos 2x2 Male Header 2mm Pitch, SMT</t>
  </si>
  <si>
    <t>Header 2x2</t>
  </si>
  <si>
    <t>SAMTEC TMM-102-01-L-D-SM</t>
  </si>
  <si>
    <t>SMT-4ps_2x2_socket</t>
  </si>
  <si>
    <t>SMT-4ps_2x2_pins</t>
  </si>
  <si>
    <t>SAM1250-02-ND</t>
  </si>
  <si>
    <t>Samtec 4 pos 2x2 Female Header 2mm Pitch, SMT</t>
  </si>
  <si>
    <t>SAMTEC SQW-102-01-L-D-VS</t>
  </si>
  <si>
    <t>Pin-Socket</t>
  </si>
  <si>
    <t>CRCW0603100RFKEA</t>
  </si>
  <si>
    <t>100</t>
  </si>
  <si>
    <t>Resistor 100 1% 1/10W SMT-0603</t>
  </si>
  <si>
    <t>71-CRCW0603-100-E3</t>
  </si>
  <si>
    <t>541-100HCT-ND</t>
  </si>
  <si>
    <t>Tri-direction Detector</t>
  </si>
  <si>
    <t>SMT-6mmx5.5mmx1mm</t>
  </si>
  <si>
    <t xml:space="preserve">Tri-directional </t>
  </si>
  <si>
    <t>Tri-directional Low Profile Detector Switch 0.35N max op force</t>
  </si>
  <si>
    <t>ALPS SPVL110100</t>
  </si>
  <si>
    <t>688-SPVL110100</t>
  </si>
  <si>
    <t>ADC 16-bit, 8 to 860 SPS, with SPI I/F VSSOP-10</t>
  </si>
  <si>
    <t>ADC 16-bit, 8 to 860 SPS, with SPI I/F QFN-10</t>
  </si>
  <si>
    <t>AH49ENTR-G1</t>
  </si>
  <si>
    <t>621-AH49ENTR-G1</t>
  </si>
  <si>
    <t>IC AH49ENTR-G1</t>
  </si>
  <si>
    <t>Hall Effect Sensor, Linear Output 3.0 to 6.5V</t>
  </si>
  <si>
    <t>AH49ENTR-G1DICT-ND</t>
  </si>
  <si>
    <t>3.0V to 6.5V</t>
  </si>
  <si>
    <t>IC EEPROM 11LC010T-I/TT</t>
  </si>
  <si>
    <t>C1608X5R1E335K080AC</t>
  </si>
  <si>
    <t>3.3uF</t>
  </si>
  <si>
    <t>Ceramic Capacitor 3.3uF 25V +/-10% X5R SMT-0603</t>
  </si>
  <si>
    <t>445-14141-1-ND</t>
  </si>
  <si>
    <t>810-C1608X5R1E335KAC</t>
  </si>
  <si>
    <t>Heater</t>
  </si>
  <si>
    <t>Marathon</t>
  </si>
  <si>
    <t>HR12010M</t>
  </si>
  <si>
    <t>MAK320-0002</t>
  </si>
  <si>
    <t>Heater Cartridge 40W @ 12V with 3in leads</t>
  </si>
  <si>
    <t>Opamp</t>
  </si>
  <si>
    <t>Single</t>
  </si>
  <si>
    <t>1.8V to 6V</t>
  </si>
  <si>
    <t>MCP6L01T-E/OTCT-ND</t>
  </si>
  <si>
    <t>2pA bias, 1mV input offset, 20mA output, Rail-to-Rail</t>
  </si>
  <si>
    <t>Single General Purpose Rail-to-rail Opamp, 1MHz GBP, 0.6V/uS</t>
  </si>
  <si>
    <t>IC MCP6L01T-E/OT</t>
  </si>
  <si>
    <t>579-MCP6L01T-E/OT</t>
  </si>
  <si>
    <t>MCP6L01T-E/OT</t>
  </si>
  <si>
    <t>1.6V to 5.5V</t>
  </si>
  <si>
    <t>Rail to rail, 3.3mV internal hysteresis</t>
  </si>
  <si>
    <t>MCP6541T-I/OT</t>
  </si>
  <si>
    <t>Single Comparator with Push-Pull Output</t>
  </si>
  <si>
    <t>IC MCP6541T-I/OT</t>
  </si>
  <si>
    <t>MCP6541T-I/OTCT-ND</t>
  </si>
  <si>
    <t>CRCW060315R0FKEA</t>
  </si>
  <si>
    <t>15</t>
  </si>
  <si>
    <t>Resistor 15 1% 1/10W SMT-0603</t>
  </si>
  <si>
    <t>71-CRCW0603-15-E3</t>
  </si>
  <si>
    <t>541-15.0HCT-ND</t>
  </si>
  <si>
    <t xml:space="preserve">Quad </t>
  </si>
  <si>
    <t>LMV324IDT</t>
  </si>
  <si>
    <t>2.7V to 6V</t>
  </si>
  <si>
    <t>SO-14</t>
  </si>
  <si>
    <t>Rail to rail, 100uV offset, 10nA bias, 46mA output</t>
  </si>
  <si>
    <t>Quad General Purpose Rail-to-rail Opamp, 1MHz GBP, 0.35V/uS</t>
  </si>
  <si>
    <t>IC LMV324IDT</t>
  </si>
  <si>
    <t>SO14</t>
  </si>
  <si>
    <t>497-4943-1-ND</t>
  </si>
  <si>
    <t>511-LMV324IDT</t>
  </si>
  <si>
    <t>Thermistor</t>
  </si>
  <si>
    <t>NTC</t>
  </si>
  <si>
    <t>NCP15WF104F03RC</t>
  </si>
  <si>
    <t>Thermistor 100K 1% @ 25C 4250K 1% SMT-0402</t>
  </si>
  <si>
    <t>490-4803-1-ND</t>
  </si>
  <si>
    <t>81-NCP15WF104F03RC</t>
  </si>
  <si>
    <t>Thermistor NTC</t>
  </si>
  <si>
    <t>CRCW060324K0FKEA</t>
  </si>
  <si>
    <t>24K</t>
  </si>
  <si>
    <t>Resistor 24K 1% 1/10W SMT-0603</t>
  </si>
  <si>
    <t>541-24.0KHCT-ND</t>
  </si>
  <si>
    <t>71-CRCW0603-24K-E3</t>
  </si>
  <si>
    <t>CRCW060339K0FKEA</t>
  </si>
  <si>
    <t>71-CRCW0603-39K-E3</t>
  </si>
  <si>
    <t>541-39.0KHCT-ND</t>
  </si>
  <si>
    <t>39K</t>
  </si>
  <si>
    <t>Resistor 39K 1% 1/10W SMT-0603</t>
  </si>
  <si>
    <t>LY Q976-P1S2-36</t>
  </si>
  <si>
    <t>587nm</t>
  </si>
  <si>
    <t>280mcd</t>
  </si>
  <si>
    <t>720-LYQ976-P1S2-36</t>
  </si>
  <si>
    <t>475-2558-1-ND</t>
  </si>
  <si>
    <t>CRCW060324K9FKEA</t>
  </si>
  <si>
    <t>24.9K</t>
  </si>
  <si>
    <t>Resistor 24.9K 1% 1/10W SMT-0603</t>
  </si>
  <si>
    <t>541-24.9KHCT-ND</t>
  </si>
  <si>
    <t>71-CRCW0603-24.9K-E3</t>
  </si>
  <si>
    <t>3.9K</t>
  </si>
  <si>
    <t>Resistor 3.9K 1% 1/10W SMT-0603</t>
  </si>
  <si>
    <t>541-3.90KHCT-ND</t>
  </si>
  <si>
    <t>71-CRCW0603-3.9K-E3</t>
  </si>
  <si>
    <t>CRCW06033K90FKEA</t>
  </si>
  <si>
    <t>621-LMV331SE7</t>
  </si>
  <si>
    <t>LMV331SE-7</t>
  </si>
  <si>
    <t>2.7 to 5.5V</t>
  </si>
  <si>
    <t>SOT353</t>
  </si>
  <si>
    <t>Single Comparator with Open-Collector Output</t>
  </si>
  <si>
    <t>IC LMV331SE-7</t>
  </si>
  <si>
    <t>LMV331SE-7DICT-ND</t>
  </si>
  <si>
    <t>CRCW06032K20FKEA</t>
  </si>
  <si>
    <t>Resistor 2.2K 1% 1/10W SMT-0603</t>
  </si>
  <si>
    <t>541-2.20KHCT-ND</t>
  </si>
  <si>
    <t>71-CRCW0603-2.2K-E3</t>
  </si>
  <si>
    <t>VJ0402Y101KXXPW1BC</t>
  </si>
  <si>
    <t>77-VJ0402Y101KXXPBC</t>
  </si>
  <si>
    <t>GRM155R71C104KA88D</t>
  </si>
  <si>
    <t>77-VJ0402Y103KXXAB</t>
  </si>
  <si>
    <t>VJ0402Y103KXXAB</t>
  </si>
  <si>
    <t>Ceramic Capacitor 100pF 25V +/-10% X7R SMT-0402</t>
  </si>
  <si>
    <t>Ceramic Capacitor 0.1uF 16V +/-10% X7R SMT-0402</t>
  </si>
  <si>
    <t>Resistor 24K 1% 1/16W SMT-0402</t>
  </si>
  <si>
    <t>71-CRCW0402-24K-E3</t>
  </si>
  <si>
    <t>CRCW040224K0FKED</t>
  </si>
  <si>
    <t>Resistor 1K 1% 1/16W SMT-0402</t>
  </si>
  <si>
    <t>CRCW0402100KFKED</t>
  </si>
  <si>
    <t>Resistor 100K 1% 1/16W SMT-0402</t>
  </si>
  <si>
    <t>71-CRCW0402-100K-E3</t>
  </si>
  <si>
    <t>CRCW04021M00FKED</t>
  </si>
  <si>
    <t>CRCW0402499RFKED</t>
  </si>
  <si>
    <t>CRCW040233R0FKED</t>
  </si>
  <si>
    <t>CRCW0402100RFKED</t>
  </si>
  <si>
    <t>CRCW040235K7FKED</t>
  </si>
  <si>
    <t>CRCW040239K0FKED</t>
  </si>
  <si>
    <t>CRCW04023K90FKED</t>
  </si>
  <si>
    <t>CRCW04022K20FKED</t>
  </si>
  <si>
    <t>CRCW04020000Z0ED</t>
  </si>
  <si>
    <t>499</t>
  </si>
  <si>
    <t>Resistor 1M 1% 1/16W SMT-0402</t>
  </si>
  <si>
    <t>Resistor 499 1% 1/16W SMT-0402</t>
  </si>
  <si>
    <t>Resistor 33 1% 1/16W SMT-0402</t>
  </si>
  <si>
    <t>Resistor 100 1% 1/16W SMT-0402</t>
  </si>
  <si>
    <t>Resistor 35.7K 1% 1/16W SMT-0402</t>
  </si>
  <si>
    <t>Resistor 3.9K 1% 1/16W SMT-0402</t>
  </si>
  <si>
    <t>Resistor 2.2K 1% 1/16W SMT-0402</t>
  </si>
  <si>
    <t>Resistor 0 1% 1/16W SMT-0402</t>
  </si>
  <si>
    <t>71-CRCW0402-2.2K-E3</t>
  </si>
  <si>
    <t>71-CRCW04023K90FKED</t>
  </si>
  <si>
    <t>71-CRCW0402-39K-E3</t>
  </si>
  <si>
    <t>71-CRCW0402-35.7K-E3</t>
  </si>
  <si>
    <t>CRCW0402390KFKED</t>
  </si>
  <si>
    <t>390K</t>
  </si>
  <si>
    <t>Resistor 390K 1% 1/16W SMT-0402</t>
  </si>
  <si>
    <t>71-CRCW0402390KFKED</t>
  </si>
  <si>
    <t>Resistor 39K 1% 1/16W SMT-0402</t>
  </si>
  <si>
    <t>TC HEADER 2x1</t>
  </si>
  <si>
    <t>PTH-5mm</t>
  </si>
  <si>
    <t>Mount Hole 3mm</t>
  </si>
  <si>
    <t>Mounting Hole, 3mm dia, 5mm pad</t>
  </si>
  <si>
    <t>3mm</t>
  </si>
  <si>
    <t>Rectangular</t>
  </si>
  <si>
    <t>951204-8622-AR</t>
  </si>
  <si>
    <t>PTH-4pos_2mmx2mm</t>
  </si>
  <si>
    <t>Header 4-pos 2x2 2mm pitch Tin plated 4.4mm Mating Length PTH</t>
  </si>
  <si>
    <t>3M9172-ND</t>
  </si>
  <si>
    <t>517-951204-8622-AR</t>
  </si>
  <si>
    <t>Tin 2mm Pitch</t>
  </si>
  <si>
    <t>MBT3904DW1T1G</t>
  </si>
  <si>
    <t>0.15W</t>
  </si>
  <si>
    <t>0.65-0.85V</t>
  </si>
  <si>
    <t xml:space="preserve">BJT Dual NPN 40Vce, 0.2A, 0.15W, SOT-363-6 </t>
  </si>
  <si>
    <t>BJT DUAL NPN</t>
  </si>
  <si>
    <t>MBT3904DW1T1GOSCT-ND</t>
  </si>
  <si>
    <t>863-MBT3904DW1T1G</t>
  </si>
  <si>
    <t>Drawing Number</t>
  </si>
  <si>
    <t>EPDM Drawing</t>
  </si>
  <si>
    <t>12-bit</t>
  </si>
  <si>
    <t>ADS1018IRUGT</t>
  </si>
  <si>
    <t>3.3kSPS, Int osc, Int PGA, Dif/SE Inputs</t>
  </si>
  <si>
    <t>ADC 12-bit, 3.3kSPS, with SPI I/F QFN-10</t>
  </si>
  <si>
    <t>IC ADS1018</t>
  </si>
  <si>
    <t>296-35611-1-ND</t>
  </si>
  <si>
    <t>595-ADS1018IRUGT</t>
  </si>
  <si>
    <t>Special</t>
  </si>
  <si>
    <t>LM392DR</t>
  </si>
  <si>
    <t>3V to 32V, +/-1.5V to 16V</t>
  </si>
  <si>
    <t>2mv offset, 50nA bias, 40mA source/ 20mA sink</t>
  </si>
  <si>
    <t>IC LM392DR</t>
  </si>
  <si>
    <t>296-20853-1-ND</t>
  </si>
  <si>
    <t>595-LM392DR</t>
  </si>
  <si>
    <t>511-LMV358IDT</t>
  </si>
  <si>
    <t>497-4945-1-ND</t>
  </si>
  <si>
    <t>Dual General Purpose Rail-to-rail Opamp, 1MHz GBP, 0.35V/uS</t>
  </si>
  <si>
    <t>LMV358IDT</t>
  </si>
  <si>
    <t>CRCW12060000Z0EA</t>
  </si>
  <si>
    <t>Resistor 0 1% 1/4W SMT-1206</t>
  </si>
  <si>
    <t>71-CRCW0805-0-E3</t>
  </si>
  <si>
    <t>CRCW08050000Z0EA</t>
  </si>
  <si>
    <t>CRCW12100000Z0EA</t>
  </si>
  <si>
    <t>Resistor 0 1% 1/2W SMT-1210</t>
  </si>
  <si>
    <t>Resistor 0 1% 1/8W SMT-0805</t>
  </si>
  <si>
    <t>Manufacturer 1</t>
  </si>
  <si>
    <t>Manufacturer 2</t>
  </si>
  <si>
    <t>Manufacturer Part Number 2</t>
  </si>
  <si>
    <t>Manufacturer Part Number 1</t>
  </si>
  <si>
    <t>Tutco</t>
  </si>
  <si>
    <t>CH93049</t>
  </si>
  <si>
    <t>ANALOG DEVICES</t>
  </si>
  <si>
    <t>ADP2384</t>
  </si>
  <si>
    <t>4.5V to 20V</t>
  </si>
  <si>
    <t>WFQFN-24</t>
  </si>
  <si>
    <t>Step-down Regulator, 4.5V to 20Vin, 4A, 200kHz to 1.4MHz</t>
  </si>
  <si>
    <t>IC ADP2384</t>
  </si>
  <si>
    <t>ADP2384ACPZN-R7CT-ND</t>
  </si>
  <si>
    <t>584-ADP2384ACPZN-R7</t>
  </si>
  <si>
    <t>Synchronous, monolithic, soft-start, OVP, UVLO</t>
  </si>
  <si>
    <t>7443340220</t>
  </si>
  <si>
    <t>SMT-8.4mmx7.9mmx7.2mm</t>
  </si>
  <si>
    <t>Shielded</t>
  </si>
  <si>
    <t>Semi-Shielded Power Inductor 2.2uH 30% 3.5A DCR = 0.021 SMT-5mmx5mmx4mm</t>
  </si>
  <si>
    <t>Unshielded</t>
  </si>
  <si>
    <t>Semi-Shielded</t>
  </si>
  <si>
    <t>Shielded Power Inductor 15uH 20% 13.8A DCR=0.0186 SMT SMT-10mmx11.3mmx10mm</t>
  </si>
  <si>
    <t>Inductor 8.4mmx7.9mmx7.2mm</t>
  </si>
  <si>
    <t>Shielded Power Inductor 2.2uH 20% 16.5A DCR=0.0044 SMT-8.4mmx7.9mmx7.2mm</t>
  </si>
  <si>
    <t>710-7443340220</t>
  </si>
  <si>
    <t>C3216JB1E476M160AC</t>
  </si>
  <si>
    <t>GRM32ER61C476ME15K</t>
  </si>
  <si>
    <t>JB</t>
  </si>
  <si>
    <t>Ceramic Capacitor 47uF 16V +/-20% X5R SMT-1210</t>
  </si>
  <si>
    <t>445-11717-1-ND</t>
  </si>
  <si>
    <t>490-8355-1-ND</t>
  </si>
  <si>
    <t>81-GRM32ER61C476ME5K</t>
  </si>
  <si>
    <t>810-C3216JB1E476M16C</t>
  </si>
  <si>
    <t>ERJ-3EKF5362V</t>
  </si>
  <si>
    <t>53.6K</t>
  </si>
  <si>
    <t>Resistor 53.6K 1% 1/10W SMT-0603</t>
  </si>
  <si>
    <t>P53.6KHCT-ND</t>
  </si>
  <si>
    <t>667-ERJ-3EKF5362V</t>
  </si>
  <si>
    <t>LRC-LR2512LF-01-R250F</t>
  </si>
  <si>
    <t>0.25</t>
  </si>
  <si>
    <t>Resistor 0.25 1% 2W SMT-2512</t>
  </si>
  <si>
    <t>989-1066-1-ND</t>
  </si>
  <si>
    <t>66-LR2512LF-01-R250</t>
  </si>
  <si>
    <t>GRM1885C1H102JA01J</t>
  </si>
  <si>
    <t>Ceramic Capacitor 47uF 25V +/-20% JB SMT-1210</t>
  </si>
  <si>
    <t>Ceramic Capacitor 1000pF 50V +/-20% C0G SMT-0603</t>
  </si>
  <si>
    <t>490-6379-1-ND</t>
  </si>
  <si>
    <t>81-GRM1885C1H102JA1J</t>
  </si>
  <si>
    <t>CL10C8R2CB8NNNC</t>
  </si>
  <si>
    <t>8.2pF</t>
  </si>
  <si>
    <t>+/-0.25pF</t>
  </si>
  <si>
    <t>Ceramic Capacitor 8.2pF 50V +/-0.25pF C0G SMT-0603</t>
  </si>
  <si>
    <t>1276-1257-1-ND</t>
  </si>
  <si>
    <t>Arrow</t>
  </si>
  <si>
    <t>16.5A</t>
  </si>
  <si>
    <t>813-3S-016-30-627191</t>
  </si>
  <si>
    <t>16 pos, 8x2, 0.5u Gold, 2.54mm pitch, 2mm Spring Piston</t>
  </si>
  <si>
    <t>AUIRFB8409</t>
  </si>
  <si>
    <t>195A</t>
  </si>
  <si>
    <t>375W</t>
  </si>
  <si>
    <t>2.2V to 3.9V</t>
  </si>
  <si>
    <t>942-AUIRFB8409</t>
  </si>
  <si>
    <t>DIP</t>
  </si>
  <si>
    <t>78B03T</t>
  </si>
  <si>
    <t>DIP Switch 3-pos SPST 2.5 Terminal Pitch 150mA Currnet rating</t>
  </si>
  <si>
    <t>GRAYHILL 78B03T</t>
  </si>
  <si>
    <t>706-78B03T</t>
  </si>
  <si>
    <t>C4SMC-RGF-CU0W0BB2</t>
  </si>
  <si>
    <t>2800mcd</t>
  </si>
  <si>
    <t xml:space="preserve">LED </t>
  </si>
  <si>
    <t>LED CREE C4SMC-RGF</t>
  </si>
  <si>
    <t>941-C4SMCRGFCU0W0BB2</t>
  </si>
  <si>
    <t>C4SMC-GGF-CW0Y0792</t>
  </si>
  <si>
    <t>5900 mcd</t>
  </si>
  <si>
    <t>941-C4SMCGGFCW0Y0792</t>
  </si>
  <si>
    <t>AM3356BZCZD60</t>
  </si>
  <si>
    <t>IC AM3356_ZCZ</t>
  </si>
  <si>
    <t>ASEMB-24.000MHZ-LC-T</t>
  </si>
  <si>
    <t>535-11748-1-ND</t>
  </si>
  <si>
    <t xml:space="preserve">815-ASEMB-24MHZ-LC </t>
  </si>
  <si>
    <t>ERJ-2GEJ5R1X</t>
  </si>
  <si>
    <t>P5.1JCT-ND</t>
  </si>
  <si>
    <t>667-ERJ-2GEJ5R1X</t>
  </si>
  <si>
    <t>CL21F106ZPFNNNE</t>
  </si>
  <si>
    <t>1276-3012-1-ND</t>
  </si>
  <si>
    <t>ERJ-2GEJ104X</t>
  </si>
  <si>
    <t xml:space="preserve"> P100KJCT-ND</t>
  </si>
  <si>
    <t>667-ERJ-2GEJ104X</t>
  </si>
  <si>
    <t>GRM155R60J105KE19D</t>
  </si>
  <si>
    <t>490-1320-1-ND</t>
  </si>
  <si>
    <t>81-GRM155R60J105KE19</t>
  </si>
  <si>
    <t>CL10A106MQ8NNNC</t>
  </si>
  <si>
    <t>C0603X7R1A103K030BA</t>
  </si>
  <si>
    <t>445-6843-1-ND</t>
  </si>
  <si>
    <t>810-C0603X7R1A103K</t>
  </si>
  <si>
    <t>uSD Card Holder</t>
  </si>
  <si>
    <t>ALPS</t>
  </si>
  <si>
    <t>SCHA5B0200</t>
  </si>
  <si>
    <t>uSD Card Holder Reverse Mount Push-Push w/ Switch</t>
  </si>
  <si>
    <t xml:space="preserve">688-SCHA5B0200 </t>
  </si>
  <si>
    <t>ESD Array</t>
  </si>
  <si>
    <t xml:space="preserve">YES </t>
  </si>
  <si>
    <t>TPD6E001RSER</t>
  </si>
  <si>
    <t>296-21888-1-ND</t>
  </si>
  <si>
    <t>595-TPD6E001RSER</t>
  </si>
  <si>
    <t>AB26T-32.768KHZ</t>
  </si>
  <si>
    <t>535-9032-ND</t>
  </si>
  <si>
    <t>815-AB26T-32.768KHZ</t>
  </si>
  <si>
    <t>ERJ-3EKF3010V</t>
  </si>
  <si>
    <t>P301HCT-ND</t>
  </si>
  <si>
    <t>667-ERJ-3EKF3010V</t>
  </si>
  <si>
    <t>ERJ-3EKF8060V</t>
  </si>
  <si>
    <t>P806HCT-ND</t>
  </si>
  <si>
    <t>667-ERJ-3EKF8060V</t>
  </si>
  <si>
    <t>Battery Holder</t>
  </si>
  <si>
    <t>BAT-HLD-001</t>
  </si>
  <si>
    <t>BAT Holder</t>
  </si>
  <si>
    <t>BAT-HLD-001-ND</t>
  </si>
  <si>
    <t>712-BAT-HLD-001</t>
  </si>
  <si>
    <t>RC1005J331CS</t>
  </si>
  <si>
    <t>330</t>
  </si>
  <si>
    <t>Resistor 330 5% 1/16W SMT-0402</t>
  </si>
  <si>
    <t>1276-4364-1-ND</t>
  </si>
  <si>
    <t>ERJ-P06J510V</t>
  </si>
  <si>
    <t>51</t>
  </si>
  <si>
    <t>1/12W</t>
  </si>
  <si>
    <t>Resistor 51 5% 1/2W SMT-0805</t>
  </si>
  <si>
    <t>P51ADCT-ND</t>
  </si>
  <si>
    <t>CSRN2512FKR400</t>
  </si>
  <si>
    <t>0.4</t>
  </si>
  <si>
    <t>Resistor 0.4 1% 2W SMT-2512</t>
  </si>
  <si>
    <t>CSRN2512FKR400CT-ND</t>
  </si>
  <si>
    <t>RC1005J105CS</t>
  </si>
  <si>
    <t>Resistor 1M 5% 1/16W SMT-0402</t>
  </si>
  <si>
    <t>1276-4448-1-ND</t>
  </si>
  <si>
    <t>RMCF0402JT2K20</t>
  </si>
  <si>
    <t>Resistor 2.2K 5% 1/16W SMT-0402</t>
  </si>
  <si>
    <t>RMCF0402JT2K20CT-ND</t>
  </si>
  <si>
    <t>RMCF0402JT4K70</t>
  </si>
  <si>
    <t>Resistor 4.7K 5% 1/16W SMT-0402</t>
  </si>
  <si>
    <t>RMCF0402JT4K70TR-ND</t>
  </si>
  <si>
    <t>RLP73K3AR13JTE</t>
  </si>
  <si>
    <t>0.13</t>
  </si>
  <si>
    <t>Resistor 0.13 5% 2W SMT-2512</t>
  </si>
  <si>
    <t>A109894TR-ND</t>
  </si>
  <si>
    <t>ERJ-B2CFR12V</t>
  </si>
  <si>
    <t>0.12</t>
  </si>
  <si>
    <t>Resistor 0.12 1% 1W SMT-0612</t>
  </si>
  <si>
    <t>ERJ-B2CFR12V-ND</t>
  </si>
  <si>
    <t>667-ERJ-B2CFR12V</t>
  </si>
  <si>
    <t>ERJ-2RKF10R0X</t>
  </si>
  <si>
    <t>Resistor 10 1% 1/10W SMT-0402</t>
  </si>
  <si>
    <t>P10.0LTR-ND</t>
  </si>
  <si>
    <t>RMCF0402FT16K5</t>
  </si>
  <si>
    <t>16.5K</t>
  </si>
  <si>
    <t>Resistor 16.5K 1% 1/16W SMT-0402</t>
  </si>
  <si>
    <t>RMCF0402FT16K5CT-ND</t>
  </si>
  <si>
    <t>UMK105BJ224KV-F</t>
  </si>
  <si>
    <t>Ceramic Capacitor 0.22uF 50V +/-10% X5R SMT-0402</t>
  </si>
  <si>
    <t>587-3500-1-ND</t>
  </si>
  <si>
    <t>EEE-FTH101XAP</t>
  </si>
  <si>
    <t>Electrolytic Capacitor 100uF 50V +/-20% Aluminum SMT-6.3mmx8.0mm</t>
  </si>
  <si>
    <t>PCE5024CT-ND</t>
  </si>
  <si>
    <t>CL05A106MQ5NUNC</t>
  </si>
  <si>
    <t>Ceramic Capacitor 10uF 6.3V +/-20% X5R SMT-0402</t>
  </si>
  <si>
    <t>1276-1451-1-ND</t>
  </si>
  <si>
    <t>GRM155R61A105KE15D</t>
  </si>
  <si>
    <t>Ceramic Capacitor 1uF 10V +/-10% X5R SMT-0402</t>
  </si>
  <si>
    <t>490-3890-1-ND</t>
  </si>
  <si>
    <t>GRM155R71C104KA88J</t>
  </si>
  <si>
    <t>490-6328-1-ND</t>
  </si>
  <si>
    <t>CL21A475KBQNNNE</t>
  </si>
  <si>
    <t>4.7uF</t>
  </si>
  <si>
    <t>Ceramic Capacitor 4.7uF 50V +/-10% X5R SMT-0805</t>
  </si>
  <si>
    <t>1276-1248-1-ND</t>
  </si>
  <si>
    <t>CL05B103KB5NNNC</t>
  </si>
  <si>
    <t>Ceramic Capacitor 0.01uF 50V +/-10% X7R SMT-0402</t>
  </si>
  <si>
    <t>1276-1028-1-ND</t>
  </si>
  <si>
    <t>JMK105BJ474KV-F</t>
  </si>
  <si>
    <t>Ceramic Capacitor 0.47uF 6.3V +/-10% X5R SMT-0402</t>
  </si>
  <si>
    <t>587-1230-1-ND</t>
  </si>
  <si>
    <t>963-JMK105BJ474KV-F</t>
  </si>
  <si>
    <t>C1005X5R1H104K050BB</t>
  </si>
  <si>
    <t>Ceramic Capacitor 0.1uF 50V +/-10% X5R SMT-0402</t>
  </si>
  <si>
    <t>445-5942-1-ND</t>
  </si>
  <si>
    <t>GRM155R61A474KE15J</t>
  </si>
  <si>
    <t>Ceramic Capacitor 0.47uF 10V +/-10% X5R SMT-0402</t>
  </si>
  <si>
    <t>490-6305-1-ND</t>
  </si>
  <si>
    <t>GRM155R61A104KA01J</t>
  </si>
  <si>
    <t>Ceramic Capacitor 0.1uF 10V +/-10% X5R SMT-0402</t>
  </si>
  <si>
    <t>490-6297-1-ND</t>
  </si>
  <si>
    <t>CC0603KRX7R0BB104</t>
  </si>
  <si>
    <t>Ceramic Capacitor 0.1uF 100V +/-10% X7R SMT-0603</t>
  </si>
  <si>
    <t>311-1523-1-ND</t>
  </si>
  <si>
    <t>UUX2A470MNL1GS</t>
  </si>
  <si>
    <t>SMT-10.3mmx10mm</t>
  </si>
  <si>
    <t>Electrolytic Capacitor 47uF 100V +/-20% Aluminum SMT-10.3mmx10mm</t>
  </si>
  <si>
    <t>CAP_POL_SMT_G</t>
  </si>
  <si>
    <t>493-9631-1-ND</t>
  </si>
  <si>
    <t>RUBYCON</t>
  </si>
  <si>
    <t>100TXW100MEFC8X30</t>
  </si>
  <si>
    <t>PTH-8.0mmx32.0mm</t>
  </si>
  <si>
    <t>Electrolytic Capacitor 100uF 100V +/-20% Aluminum PTH-8.0mmx32.0mm</t>
  </si>
  <si>
    <t>1189-1011-ND</t>
  </si>
  <si>
    <t>LQH3NPN100MJRL</t>
  </si>
  <si>
    <t>SMT-3mmx3mmx1.2mm</t>
  </si>
  <si>
    <t>Unshielded Power Inductor 10uH 20% 1.2A DCR = 0.288 SMT-3mmx3mmx1.2mm</t>
  </si>
  <si>
    <t>490-9581-1-ND</t>
  </si>
  <si>
    <t>BLM15AG221SN1D</t>
  </si>
  <si>
    <t>220 @ 100MHz</t>
  </si>
  <si>
    <t>Ferrite 220 @ 100MHz 0.3A DCR=0.35 SMT-0402</t>
  </si>
  <si>
    <t>490-5178-1-ND</t>
  </si>
  <si>
    <t>DRV8824PWPR</t>
  </si>
  <si>
    <t>8.2V to 42V</t>
  </si>
  <si>
    <t>TSSOP-28</t>
  </si>
  <si>
    <t>Dual Full-bridge PWM Motor Driver +/-1.6A 40V</t>
  </si>
  <si>
    <t>296-29724-1-ND</t>
  </si>
  <si>
    <t>595-DRV8824PWPR</t>
  </si>
  <si>
    <t>TRINAMIC MOTION CONTROL GMBH</t>
  </si>
  <si>
    <t>TMC261-PA</t>
  </si>
  <si>
    <t>9V to 60V</t>
  </si>
  <si>
    <t>Trinamic Smart Driver</t>
  </si>
  <si>
    <t>Dual Full-bridge PWM Motor Driver +/-2A 60V</t>
  </si>
  <si>
    <t>IC TMC261</t>
  </si>
  <si>
    <t>1460-1043-ND</t>
  </si>
  <si>
    <t>CONN USB 2.0</t>
  </si>
  <si>
    <t>Header 8x1</t>
  </si>
  <si>
    <t>HDR8X1PTH2.54MM_FEM</t>
  </si>
  <si>
    <t>Header 13x2</t>
  </si>
  <si>
    <t>HDR13X2SMT2.54MM_S</t>
  </si>
  <si>
    <t>HDR3X2SMT2.54MM</t>
  </si>
  <si>
    <t>Header 4x1</t>
  </si>
  <si>
    <t>HDR5X2SMT2.54MM</t>
  </si>
  <si>
    <t>Header 7x2</t>
  </si>
  <si>
    <t>HDR7X2SMT2.54MM_S</t>
  </si>
  <si>
    <t>HDR8X2SMT2.54MM_S</t>
  </si>
  <si>
    <t>KPJX-4S-S</t>
  </si>
  <si>
    <t>HDR8x1SMT2.54mm</t>
  </si>
  <si>
    <t>HDR8x1SMT2.54mm_FEM</t>
  </si>
  <si>
    <t>HDR8X1PTH2.54MM</t>
  </si>
  <si>
    <t>Header 10x2</t>
  </si>
  <si>
    <t>HDR10x2SMT1.27MM</t>
  </si>
  <si>
    <t>HDR3X2PTH2.54MM</t>
  </si>
  <si>
    <t>HDR3x1PTH2.54MM</t>
  </si>
  <si>
    <t>Header 4x2</t>
  </si>
  <si>
    <t>HDR4X2SMT2.54MM</t>
  </si>
  <si>
    <t>CONN RF U.FL</t>
  </si>
  <si>
    <t>Header 6x1</t>
  </si>
  <si>
    <t>HDR6X1PTH2.54MM</t>
  </si>
  <si>
    <t>HDR2x1PTH2.54MM</t>
  </si>
  <si>
    <t>USB_B_SMT</t>
  </si>
  <si>
    <t>USB_A_TH_RA</t>
  </si>
  <si>
    <t>CONN DC NORMALED</t>
  </si>
  <si>
    <t>Header 40x1</t>
  </si>
  <si>
    <t>Header 68x1</t>
  </si>
  <si>
    <t>Header 50x1</t>
  </si>
  <si>
    <t>HDR2X1PTH1.27MM</t>
  </si>
  <si>
    <t>JST B3B-PH-K-S</t>
  </si>
  <si>
    <t>JST B4B-PH-K-S</t>
  </si>
  <si>
    <t>USB_MICRO_VERT</t>
  </si>
  <si>
    <t>CONN ATX 20-PIN</t>
  </si>
  <si>
    <t>HDR5X2PTH1.27MM</t>
  </si>
  <si>
    <t>PRECI-DIP 802-10-016-30-507101</t>
  </si>
  <si>
    <t>PRECI-DIP 813-S1-016-30-017101</t>
  </si>
  <si>
    <t>JST SM02B-SFHRS-TF</t>
  </si>
  <si>
    <t>CONN HDMI</t>
  </si>
  <si>
    <t>USB_A_TH_VERT</t>
  </si>
  <si>
    <t>Header 5x1</t>
  </si>
  <si>
    <t>JST BM05B-SRSS-TB</t>
  </si>
  <si>
    <t>Molex 76829-0004</t>
  </si>
  <si>
    <t>JST BM02B-ACHSS-GAN-ETF</t>
  </si>
  <si>
    <t>Molex 502790-5091</t>
  </si>
  <si>
    <t>SAMTEC ERM8-013-05.0-S-DV-K</t>
  </si>
  <si>
    <t>HDR5X2PTH2.54MM_S</t>
  </si>
  <si>
    <t>SAMTEC ERF8-013-07.0-S-DV-K</t>
  </si>
  <si>
    <t>PRECI-DIP 813-S1-006-30-017101</t>
  </si>
  <si>
    <t>HDR5X2SMT2.54MM_S</t>
  </si>
  <si>
    <t>HDR8X2PTH2.54MM</t>
  </si>
  <si>
    <t>SWITCH_6MM_GULL</t>
  </si>
  <si>
    <t>SWITCH D502J12S2A</t>
  </si>
  <si>
    <t>SWITCH D501J12S2A</t>
  </si>
  <si>
    <t>SWITCH_6MM_PTH_RA</t>
  </si>
  <si>
    <t>PANASONIC EVPAA8</t>
  </si>
  <si>
    <t>ENCODER EC11J</t>
  </si>
  <si>
    <t>Gold Plated, 3.05mm Mating Length</t>
  </si>
  <si>
    <t>HDR5X2SMT1.27MM</t>
  </si>
  <si>
    <t>USB_A_TH_3</t>
  </si>
  <si>
    <t>USB_A_TH_3_RA</t>
  </si>
  <si>
    <t>USB_B_TH_3_RA</t>
  </si>
  <si>
    <t>20021121-00006C4LF</t>
  </si>
  <si>
    <t>SMT-6pos_1.27mm_3x2</t>
  </si>
  <si>
    <t>Header 6-pos 3x2 1.27mm pitch Gold Plated 3.05mm Mating Length SMT</t>
  </si>
  <si>
    <t>HDR3x2SMT1.27MM</t>
  </si>
  <si>
    <t>609-3693-1-ND</t>
  </si>
  <si>
    <t>20021111-00006T4LF</t>
  </si>
  <si>
    <t>PTH-6pos_1.27mm_3x2</t>
  </si>
  <si>
    <t>Header 6-pos 3x2 1.27mm pitch Gold Plated 3.05mm Mating Length PTH</t>
  </si>
  <si>
    <t>HDR3x2PTH1.27MM</t>
  </si>
  <si>
    <t>609-3710-ND</t>
  </si>
  <si>
    <t>3 Pos</t>
  </si>
  <si>
    <t>GRPB031VWVN-RC</t>
  </si>
  <si>
    <t>PTH-3pos_1.27mm_3x1</t>
  </si>
  <si>
    <t>Gold Plated, 3.00mm Mating Length</t>
  </si>
  <si>
    <t>Header 3-pos 3x1 1.27mm pitch Gold Plated 3.00mm Mating Length PTH</t>
  </si>
  <si>
    <t>S9014E-03-ND</t>
  </si>
  <si>
    <t>5 Pos</t>
  </si>
  <si>
    <t>963105-2000-AR-PR</t>
  </si>
  <si>
    <t>SMT-5pos_2.54mm_5x1</t>
  </si>
  <si>
    <t>Header 5-pos 5x1 2.54mm pitch Gold Flash SMT</t>
  </si>
  <si>
    <t>HDR5x1SMT2.54MM_FEM</t>
  </si>
  <si>
    <t>3M9559TR-ND</t>
  </si>
  <si>
    <t>LPPB051NFFN-RC</t>
  </si>
  <si>
    <t>PTH-5pos_1.27mm_5x1</t>
  </si>
  <si>
    <t>Header 5-pos 5x1 1.27mm pitch Gold Flash PTH</t>
  </si>
  <si>
    <t>HDR5x1PTH1.27MM_FEM</t>
  </si>
  <si>
    <t>S9008E-05-ND</t>
  </si>
  <si>
    <t>LPPB061NFFN-RC</t>
  </si>
  <si>
    <t>PTH-5pos_1.27mm_6x1</t>
  </si>
  <si>
    <t>Header 6-pos 6x1 1.27mm pitch Gold Flash PTH</t>
  </si>
  <si>
    <t>HDR6x1PTH1.27MM_FEM</t>
  </si>
  <si>
    <t>S9008E-06-ND</t>
  </si>
  <si>
    <t>511-1652-1-ND</t>
  </si>
  <si>
    <t>LED 0402</t>
  </si>
  <si>
    <t>Green LED, 1.9V @ 1mA, 2.1mcd, 0402</t>
  </si>
  <si>
    <t>2.1mcd</t>
  </si>
  <si>
    <t>1.9V @ 1mA</t>
  </si>
  <si>
    <t>SML-P11MTT86</t>
  </si>
  <si>
    <t>ROHM</t>
  </si>
  <si>
    <t>581-KC5032A16CM0E</t>
  </si>
  <si>
    <t>1253-1039-1-ND</t>
  </si>
  <si>
    <t>XTAL_5mmx3.2mm_KC5032A</t>
  </si>
  <si>
    <t>50PPM</t>
  </si>
  <si>
    <t>16MHZ</t>
  </si>
  <si>
    <t>SMT-5mmx3.2mmx1.00mm</t>
  </si>
  <si>
    <t>KC5032A16.0000CM0E00</t>
  </si>
  <si>
    <t>5.1</t>
  </si>
  <si>
    <t>Resistor 100K 5% 1/10W SMT-0402</t>
  </si>
  <si>
    <t>Resistor 5.1 5% 1/10W SMT-0402</t>
  </si>
  <si>
    <t>Resistor 301 1% 1/10W SMT-0603</t>
  </si>
  <si>
    <t>Resistor 806 1% 1/10W SMT-0603</t>
  </si>
  <si>
    <t>Ceramic Capacitor 10uF 10V +80/-20% Y5V SMT-0805</t>
  </si>
  <si>
    <t>Ceramic Capacitor 1uF 6.3V +/-10% X5R SMT-0402</t>
  </si>
  <si>
    <t>Ceramic Capacitor 10uF 6.3V +/-20% X5R SMT-0603</t>
  </si>
  <si>
    <t>Ceramic Capacitor 0.01uF 10V +/-10% X7R SMT-0201</t>
  </si>
  <si>
    <t>SMT-0201</t>
  </si>
  <si>
    <t>32-Bit</t>
  </si>
  <si>
    <t>BGA-324</t>
  </si>
  <si>
    <t>TI AM3356 MPU Cortex A8 600MHz 32-bit</t>
  </si>
  <si>
    <t>AM3356BZCZD60-ND</t>
  </si>
  <si>
    <t>595-AM3356BZCZD60</t>
  </si>
  <si>
    <t>Cortex A8, USB Device/Host, DDR, LCD, MMC/SD, PRU Cores</t>
  </si>
  <si>
    <t>Buzzer</t>
  </si>
  <si>
    <t>Low profile, reverse mount</t>
  </si>
  <si>
    <t xml:space="preserve">Battery Holder for 20mm Coin Cell </t>
  </si>
  <si>
    <t>621nm</t>
  </si>
  <si>
    <t>527nm</t>
  </si>
  <si>
    <t>569nm</t>
  </si>
  <si>
    <t>3V @ 20mA</t>
  </si>
  <si>
    <t>PTH-4mm</t>
  </si>
  <si>
    <t>Red LED, 2V @ 20mA, 2800mcd, Oval PTH</t>
  </si>
  <si>
    <t>Green LED, 3V @ 20mA, 5900mcd, Oval PTH</t>
  </si>
  <si>
    <t>MEMS</t>
  </si>
  <si>
    <t>SMT-3.5mmx2.5mmx0.85mm</t>
  </si>
  <si>
    <t>PTH-2.1mmx6.2mm</t>
  </si>
  <si>
    <t>20PPM</t>
  </si>
  <si>
    <t>12.5pF</t>
  </si>
  <si>
    <t>Watch</t>
  </si>
  <si>
    <t>MSP430G2102IPW20</t>
  </si>
  <si>
    <t>1.8 V to 3.6 V</t>
  </si>
  <si>
    <t>296-29641-5-ND</t>
  </si>
  <si>
    <t>595-MSP430G2102IPW20</t>
  </si>
  <si>
    <t>Brown-out Detect/Reset, DMA, POR, PWM, WDT</t>
  </si>
  <si>
    <t>IC MSP430G2102 16BIT MCU 1KB FLASH 20TSSOP</t>
  </si>
  <si>
    <t xml:space="preserve">Red </t>
  </si>
  <si>
    <t>LTM-8522HR</t>
  </si>
  <si>
    <t>18-DIP (0.600", 15.24mm)</t>
  </si>
  <si>
    <t xml:space="preserve">(2.8 - 3.5VLed) </t>
  </si>
  <si>
    <t>635nm (Peak)</t>
  </si>
  <si>
    <t>800-2400 ucd</t>
  </si>
  <si>
    <t>3 Bit 7-SEG LED RED Serial Input</t>
  </si>
  <si>
    <t>160-1980-5-ND</t>
  </si>
  <si>
    <t>859-LTM-8522HR</t>
  </si>
  <si>
    <t>LTC-4627JR</t>
  </si>
  <si>
    <t>16-DIP (0.400", 10.16mm)</t>
  </si>
  <si>
    <t>2V 20mA</t>
  </si>
  <si>
    <t>639nm</t>
  </si>
  <si>
    <t>0.65mcd</t>
  </si>
  <si>
    <t>LED 7-SEG .4" 4DGT SUPER RED CA</t>
  </si>
  <si>
    <t>160-1550-5-ND</t>
  </si>
  <si>
    <t>859-LTC-4627JR</t>
  </si>
  <si>
    <t>FPC</t>
  </si>
  <si>
    <t>4-1775333-0</t>
  </si>
  <si>
    <t>CONN FPC BOTTOM 40POS 0.50MM R/A</t>
  </si>
  <si>
    <t>A120699CT-ND</t>
  </si>
  <si>
    <t>571-4-1775333-0</t>
  </si>
  <si>
    <t>1775333-8</t>
  </si>
  <si>
    <t>CONN FPC BOTTOM 8POS 0.50MM R/A</t>
  </si>
  <si>
    <t>A120417CT-ND</t>
  </si>
  <si>
    <t>571-1775333-8</t>
  </si>
  <si>
    <t>Flip Lock, ZIF, Gold Contacts, Right Angle</t>
  </si>
  <si>
    <t>Flip Lock, ZIF , Gold Contacts, Right Angle</t>
  </si>
  <si>
    <t>5-1775333-4</t>
  </si>
  <si>
    <t>CONN FPC BOTTOM 54POS 0.50MM R/A</t>
  </si>
  <si>
    <t>Header 54x1</t>
  </si>
  <si>
    <t>A119770CT-ND</t>
  </si>
  <si>
    <t>1775333-6</t>
  </si>
  <si>
    <t>CONN FPC BOTTOM 6POS 0.50MM R/A</t>
  </si>
  <si>
    <t>A120416-ND</t>
  </si>
  <si>
    <t>FFC,FPC</t>
  </si>
  <si>
    <t>FH26G-67S-0.3SHBW(05)</t>
  </si>
  <si>
    <t>Flip Lock, Right Angle</t>
  </si>
  <si>
    <t>CONN FPC BOTTOM 67POS 0.30MM R/A</t>
  </si>
  <si>
    <t>Header 67x1</t>
  </si>
  <si>
    <t>HFQ367TR-ND</t>
  </si>
  <si>
    <t>798-FH26G67S03SHBW05</t>
  </si>
  <si>
    <t>SMT-67pos-RA</t>
  </si>
  <si>
    <t>SMT-40pos-RA</t>
  </si>
  <si>
    <t>SMT-8pos-RA</t>
  </si>
  <si>
    <t>SMT-54pos-RA</t>
  </si>
  <si>
    <t>SMT-6pos-RA</t>
  </si>
  <si>
    <t>ERJ-3EKF68R0V</t>
  </si>
  <si>
    <t>68</t>
  </si>
  <si>
    <t>P68.0HCT-ND</t>
  </si>
  <si>
    <t>C1608X7R1A225K080AC</t>
  </si>
  <si>
    <t>2.2uF</t>
  </si>
  <si>
    <t>445-5958-1-ND</t>
  </si>
  <si>
    <t>EEE-FK1E101XP</t>
  </si>
  <si>
    <t>PCE3797TR-ND</t>
  </si>
  <si>
    <t>TAJB106M020RNJ</t>
  </si>
  <si>
    <t>Tantalum Capacitor 10uF 20V +/-20% Tantalum SMT-1210</t>
  </si>
  <si>
    <t>478-3876-1-ND</t>
  </si>
  <si>
    <t>MCP6L02T-E/MSCT</t>
  </si>
  <si>
    <t>MCP6L02T-E/MSCT-ND</t>
  </si>
  <si>
    <t>MIC2954-03WS TR</t>
  </si>
  <si>
    <t>576-1154-1-ND</t>
  </si>
  <si>
    <t>Rail-to-rail</t>
  </si>
  <si>
    <t>Dual Opamp, GP Rail-to-rail 1MHz 8MSOP</t>
  </si>
  <si>
    <t>ZVN4206GTA</t>
  </si>
  <si>
    <t>1 Ohm</t>
  </si>
  <si>
    <t>ZVN4206GTR-ND</t>
  </si>
  <si>
    <t>2SK2231(TE16R1,NQ)</t>
  </si>
  <si>
    <t>TO-252-3</t>
  </si>
  <si>
    <t>20W</t>
  </si>
  <si>
    <t>12nC</t>
  </si>
  <si>
    <t>370pF</t>
  </si>
  <si>
    <t>.160 Ohms</t>
  </si>
  <si>
    <t>MOSFET N-CH 60V 5A PW-MOLD</t>
  </si>
  <si>
    <t>2SK2231TE16RQTR-ND</t>
  </si>
  <si>
    <t>BM04B-SRSS-TB(LF)(SN)</t>
  </si>
  <si>
    <t>SR Series</t>
  </si>
  <si>
    <t>CONN HEADER SH 4POS TOP 1MM TIN</t>
  </si>
  <si>
    <t>JST BM04B-SRSS-TB</t>
  </si>
  <si>
    <t>455-1790-1-ND</t>
  </si>
  <si>
    <t>963108-2000-AR-PR</t>
  </si>
  <si>
    <t>963 Series</t>
  </si>
  <si>
    <t>CONN SOCKET SGL 8POS GOLD SMD</t>
  </si>
  <si>
    <t>3M9561TR-ND</t>
  </si>
  <si>
    <t>Board To Board Connector</t>
  </si>
  <si>
    <t>LSHM-140-02.5-X-DV-A-S-K</t>
  </si>
  <si>
    <t>Samtech LSHM Series</t>
  </si>
  <si>
    <t>Hermaphroditic Terminal/Socket Strip 40 POS</t>
  </si>
  <si>
    <t>0,50 mm Razor Beam™ High Speed Hermaphroditic Terminal/Socket Strip 40 POS</t>
  </si>
  <si>
    <t>Header 40x2</t>
  </si>
  <si>
    <t>TMK107ABJ225KA-T</t>
  </si>
  <si>
    <t>587-2909-1-ND</t>
  </si>
  <si>
    <t>963-TMK107ABJ225KA-T</t>
  </si>
  <si>
    <t>LMK212BJ475KD-T</t>
  </si>
  <si>
    <t>587-1297-1-ND</t>
  </si>
  <si>
    <t>963-LMK212BJ475KD-T</t>
  </si>
  <si>
    <t xml:space="preserve">32-bit </t>
  </si>
  <si>
    <t>1.8V, 3.3V</t>
  </si>
  <si>
    <t>BGA-491</t>
  </si>
  <si>
    <t>0201_MASK_REMOVED</t>
  </si>
  <si>
    <t>SOT-23-6L</t>
  </si>
  <si>
    <t>TSSOP-28-THERMAL</t>
  </si>
  <si>
    <t>DAC</t>
  </si>
  <si>
    <t>10-bit</t>
  </si>
  <si>
    <t>MAX5703AUB+</t>
  </si>
  <si>
    <t>MAX5705AAUB+</t>
  </si>
  <si>
    <t>MAX5705BAUB+</t>
  </si>
  <si>
    <t>TSOP-10</t>
  </si>
  <si>
    <t>8-bit, SPI, separate VDDIO, internal/external reference, buffered</t>
  </si>
  <si>
    <t>10-bit, SPI, separate VDDIO, internal/external reference, buffered</t>
  </si>
  <si>
    <t>12-bit, SPI, separate VDDIO, internal/external reference, buffered</t>
  </si>
  <si>
    <t>Single-channel 8-bit buffered DAC with internal reference, SPI</t>
  </si>
  <si>
    <t>Single-channel 10-bit buffered DAC with internal reference, SPI</t>
  </si>
  <si>
    <t>Single-channel 12-bit buffered DAC with internal reference, SPI</t>
  </si>
  <si>
    <t>MAX5703AUB+-ND</t>
  </si>
  <si>
    <t>MAX5704AUB+-ND</t>
  </si>
  <si>
    <t>MAX5705BAUB+-ND</t>
  </si>
  <si>
    <t>MAX5705AAUB+-ND</t>
  </si>
  <si>
    <t>12-bit, SPI, separate VDDIO, internal/external reference, buffered, low ppm/C</t>
  </si>
  <si>
    <t>Single-channel 12-bit buffered DAC with internal reference, SPI, low ppm/C</t>
  </si>
  <si>
    <t>700-MAX5705AAUB+</t>
  </si>
  <si>
    <t>700-MAX5705BAUB+</t>
  </si>
  <si>
    <t>700-MAX5704AUB+</t>
  </si>
  <si>
    <t>700-MAX5703AUB+</t>
  </si>
  <si>
    <t>GRM21BR71C105KA01L</t>
  </si>
  <si>
    <t>Ceramic Capacitor 1uF 16V +/-10% X7R SMT-0805</t>
  </si>
  <si>
    <t>490-1691-1-ND</t>
  </si>
  <si>
    <t>81-GRM40X105K16L</t>
  </si>
  <si>
    <t>MAX5704AUB+</t>
  </si>
  <si>
    <t>CRCW1210220RFKEA</t>
  </si>
  <si>
    <t>71-CRCW1210220RFKEA</t>
  </si>
  <si>
    <t>541-220AATR-ND</t>
  </si>
  <si>
    <t>CRCW1206330RFKEAHP</t>
  </si>
  <si>
    <t>541-330UTR-ND</t>
  </si>
  <si>
    <t>71-CRCW1206330RFKEAH</t>
  </si>
  <si>
    <t>ERJ-S14F56R0U</t>
  </si>
  <si>
    <t>56</t>
  </si>
  <si>
    <t>667-ERJ-S14F56R0U</t>
  </si>
  <si>
    <t>FH12-6S-1SH(55)</t>
  </si>
  <si>
    <t>CONN FFC BOTTOM 6POS 1.00MM R/A</t>
  </si>
  <si>
    <t>HFB106CT-ND</t>
  </si>
  <si>
    <t>798-FH12-6S-1SH55</t>
  </si>
  <si>
    <t>ERJ-1TNF3600U</t>
  </si>
  <si>
    <t>360</t>
  </si>
  <si>
    <t>667-ERJ-1TNF3600U</t>
  </si>
  <si>
    <t>PT360AFCT-ND</t>
  </si>
  <si>
    <t>RK73H2BTTD3900F</t>
  </si>
  <si>
    <t>390</t>
  </si>
  <si>
    <t>DP83848JSQ/NOPB</t>
  </si>
  <si>
    <t>DP83848JSQ/NOPBTR-ND</t>
  </si>
  <si>
    <t>926-DP83848JSQ/NOPB</t>
  </si>
  <si>
    <t>QFN-40</t>
  </si>
  <si>
    <t>Ethernet Transceiver PHY 10/100 QFN-40</t>
  </si>
  <si>
    <t>Jack</t>
  </si>
  <si>
    <t>RJ45</t>
  </si>
  <si>
    <t>ARJC02-111009D</t>
  </si>
  <si>
    <t>PTH-RJ45</t>
  </si>
  <si>
    <t>Dual LEDs</t>
  </si>
  <si>
    <t>Right-angle RJ45 with integrated magnetics and dual LEDs</t>
  </si>
  <si>
    <t>535-12604-ND</t>
  </si>
  <si>
    <t>815-ARJC02-111009D</t>
  </si>
  <si>
    <t>CONN RJ45 with Magnetics</t>
  </si>
  <si>
    <t>IC DP83848J</t>
  </si>
  <si>
    <t>2 Pos</t>
  </si>
  <si>
    <t>B2B-EH-A(LF)(SN)</t>
  </si>
  <si>
    <t>PTH-2pos</t>
  </si>
  <si>
    <t>Detent Lock</t>
  </si>
  <si>
    <t>455-1611-ND</t>
  </si>
  <si>
    <t>Header 2-pos 2x1 2.50mm pitch Tim plated 3.30mm Mating Length 3A PTH</t>
  </si>
  <si>
    <t>2-2176057-9</t>
  </si>
  <si>
    <t>0.15</t>
  </si>
  <si>
    <t>Resistor 0.15 1% 2W SMT-2512</t>
  </si>
  <si>
    <t>Resistor 68 1% 1/10W SMT-0603</t>
  </si>
  <si>
    <t>Resistor 220 1% 1/2W SMT-1210</t>
  </si>
  <si>
    <t>Resistor 56 1% 1/2W SMT-1210</t>
  </si>
  <si>
    <t>Resistor 330 1% 1/2W SMT-1206</t>
  </si>
  <si>
    <t>Resistor 360 1% 1W SMT-2512</t>
  </si>
  <si>
    <t>Resistor 390 1% 1/4W SMT-1206</t>
  </si>
  <si>
    <t>A109698CT-ND</t>
  </si>
  <si>
    <t>LRC-LR2512LF-01-R150F</t>
  </si>
  <si>
    <t>989-1064-1-ND</t>
  </si>
  <si>
    <t>66-LR2512LF-01-R150</t>
  </si>
  <si>
    <t>RC1005F432CS</t>
  </si>
  <si>
    <t>4.3K</t>
  </si>
  <si>
    <t>1%`</t>
  </si>
  <si>
    <t>Resistor 4.3K 1% 1/16W SMT-0402</t>
  </si>
  <si>
    <t>1276-4078-1-ND</t>
  </si>
  <si>
    <t>CRCW08058K20FKEA</t>
  </si>
  <si>
    <t>8.2K</t>
  </si>
  <si>
    <t>Resistor 8.2K 1% 1/8W SMT-0805</t>
  </si>
  <si>
    <t>541-8.20KCCT-ND</t>
  </si>
  <si>
    <t>71-CRCW08058K20FKEA</t>
  </si>
  <si>
    <t>CRCW08053K30FKEA</t>
  </si>
  <si>
    <t>Resistor 3.3K 1% 1/8W SMT-0805</t>
  </si>
  <si>
    <t>541-3.30KCCT-ND</t>
  </si>
  <si>
    <t>71-CRCW0805-3.3K-E3</t>
  </si>
  <si>
    <t>CRCW08054K22FKEA</t>
  </si>
  <si>
    <t>4.22K</t>
  </si>
  <si>
    <t>Resistor 4.22K 1% 1/8W SMT-0805</t>
  </si>
  <si>
    <t>541-4.22KCCT-ND</t>
  </si>
  <si>
    <t>71-CRCW0805-4.22K-E3</t>
  </si>
  <si>
    <t>Pad 1.5in X 2in</t>
  </si>
  <si>
    <t>Pin Strip</t>
  </si>
  <si>
    <t>67996-420HLF</t>
  </si>
  <si>
    <t>PTH-20ps_2.54mm_10x2</t>
  </si>
  <si>
    <t>100um Tin Plating</t>
  </si>
  <si>
    <t>HDR10x2PTH2.54MM</t>
  </si>
  <si>
    <t>609-3221-ND</t>
  </si>
  <si>
    <t>649-67996-420HLF</t>
  </si>
  <si>
    <t>ABLS-25.000MHZ-B4-F-T</t>
  </si>
  <si>
    <t>30PPM</t>
  </si>
  <si>
    <t>18pF</t>
  </si>
  <si>
    <t>Crystal 25MHz 18pF Load SMT-12.7mmx4.7mmx4.2mm</t>
  </si>
  <si>
    <t>SMT-12.7mmx4.7mmx4.2mm</t>
  </si>
  <si>
    <t>535-10235-1-ND</t>
  </si>
  <si>
    <t>815-ABLS-25.0M-F-T</t>
  </si>
  <si>
    <t>XTAL_12.7mmx4.7mm</t>
  </si>
  <si>
    <t>Landing Pad</t>
  </si>
  <si>
    <t>Bare Copper</t>
  </si>
  <si>
    <t>MB900-0001</t>
  </si>
  <si>
    <t>MB800-0002</t>
  </si>
  <si>
    <t>Bare Copy Landing Pad 1.5in x 2.0in</t>
  </si>
  <si>
    <t>MB800-0001</t>
  </si>
  <si>
    <t>MB800-0003</t>
  </si>
  <si>
    <t>MB800-0004</t>
  </si>
  <si>
    <t>SKU Number</t>
  </si>
  <si>
    <t>PCB Serial Tag</t>
  </si>
  <si>
    <t>MERP / SKU Number</t>
  </si>
  <si>
    <t>PTH-Leads</t>
  </si>
  <si>
    <t>PCB Fab</t>
  </si>
  <si>
    <t>Creation Part Number</t>
  </si>
  <si>
    <t>High Voltage Ceramic</t>
  </si>
  <si>
    <t>CL42B102KJFNNNE</t>
  </si>
  <si>
    <t>C1808C102KGRACTU</t>
  </si>
  <si>
    <t>SMT-1808</t>
  </si>
  <si>
    <t xml:space="preserve">High Voltage Ceramic Capacitor 1000pF 2kV +/-10% X7R SMT-1808 </t>
  </si>
  <si>
    <t>1808</t>
  </si>
  <si>
    <t>1276-3401-1-ND</t>
  </si>
  <si>
    <t>399-3443-2-ND</t>
  </si>
  <si>
    <t>Resistors 510 5% 1/2W SMT-0805</t>
  </si>
  <si>
    <t>ERJ-P06J511V</t>
  </si>
  <si>
    <t>P510ADCT-ND</t>
  </si>
  <si>
    <t>667-ERJ-P06J511V</t>
  </si>
  <si>
    <t>ERA-6AEB4420V</t>
  </si>
  <si>
    <t>Resistor 442 0.1% 1/8W SMT-0805</t>
  </si>
  <si>
    <t>.1%</t>
  </si>
  <si>
    <t>442</t>
  </si>
  <si>
    <t>P442DATR-ND</t>
  </si>
  <si>
    <t>667-ERA-6AEB4420V</t>
  </si>
  <si>
    <t>620</t>
  </si>
  <si>
    <t>ERJ-P06J621V</t>
  </si>
  <si>
    <t>P620ADCT-ND</t>
  </si>
  <si>
    <t>667-ERJ-P06J621V</t>
  </si>
  <si>
    <t>ERJ-6ENF86R6V</t>
  </si>
  <si>
    <t>P86.6CCT-ND</t>
  </si>
  <si>
    <t>5975111407F</t>
  </si>
  <si>
    <t>1.7V @ 20mA</t>
  </si>
  <si>
    <t>647nm</t>
  </si>
  <si>
    <t>350-2951-2-ND</t>
  </si>
  <si>
    <t>645-597-5111-407F</t>
  </si>
  <si>
    <t>350-2437-1-ND</t>
  </si>
  <si>
    <t>645-597-5311-407F</t>
  </si>
  <si>
    <t>5975311407F</t>
  </si>
  <si>
    <t>2.1V @ 20mA</t>
  </si>
  <si>
    <t>567nm</t>
  </si>
  <si>
    <t>6.4mcd</t>
  </si>
  <si>
    <t>Green LED, 2.1 @20mA, 6.4mcd, 0805</t>
  </si>
  <si>
    <t>11.7mcd</t>
  </si>
  <si>
    <t>Red LED, 1.7 @20mA, 11.7mcd, 0805</t>
  </si>
  <si>
    <t>86.6</t>
  </si>
  <si>
    <t>510</t>
  </si>
  <si>
    <t>CL05A475MQ5NQNC</t>
  </si>
  <si>
    <t>Ceramic Capacitor 4.7uF 6.3V 20% X5R SMT-0402</t>
  </si>
  <si>
    <t>Ceramic Capacitor 2.2uF 25V +/-10% X5R SMT-0603</t>
  </si>
  <si>
    <t>Ceramic Capacitor 4.7uF 10V +/-10% X5R SMT-0805</t>
  </si>
  <si>
    <t>1276-1483-1-ND</t>
  </si>
  <si>
    <t>GRM155R60J475ME47D</t>
  </si>
  <si>
    <t>490-5915-1-ND</t>
  </si>
  <si>
    <t>RC1005F5362CS</t>
  </si>
  <si>
    <t>53.6k</t>
  </si>
  <si>
    <t>Resistor 53.6k 1% 1/16W SMT-0402</t>
  </si>
  <si>
    <t>Resistor 86.6 1% 1/8W SMT-0805</t>
  </si>
  <si>
    <t>1276-4180-1-ND</t>
  </si>
  <si>
    <t>ERJ-2RKF5362X</t>
  </si>
  <si>
    <t>Resistor 53.6k 1% 1/10W SMT-0402</t>
  </si>
  <si>
    <t>P53.6KLTR-ND</t>
  </si>
  <si>
    <t>C2012X5R0J106M125AB</t>
  </si>
  <si>
    <t>Ceramic Capacitor 10uF 6.3V 20% X5R SMT-0805</t>
  </si>
  <si>
    <t>445-1363-1-ND</t>
  </si>
  <si>
    <t>GRM1555C1H8R2CA01D</t>
  </si>
  <si>
    <t>Ceramic Capacitor 8.2pF 50V +/-0.25pF C0G SMT-0402</t>
  </si>
  <si>
    <t>490-6256-1-ND</t>
  </si>
  <si>
    <t>CL05C8R2DB5NNNC</t>
  </si>
  <si>
    <t>+/-0.5pF</t>
  </si>
  <si>
    <t>Ceramic Capacitor 8.2pF 50V +/-0.5pF C0G SMT-0402</t>
  </si>
  <si>
    <t>1276-1730-2-ND</t>
  </si>
  <si>
    <t>CL05B102KB5NNNC</t>
  </si>
  <si>
    <t>Ceramic Capacitor 1000pF 50V +/-10% X7R SMT-0402</t>
  </si>
  <si>
    <t>1276-1032-1-ND</t>
  </si>
  <si>
    <t>GRM155R71H102KA01D</t>
  </si>
  <si>
    <t>490-1303-1-ND</t>
  </si>
  <si>
    <t>ERJ-2RKF9091X</t>
  </si>
  <si>
    <t>9.09k</t>
  </si>
  <si>
    <t>Resistor 9.09k 1% 1/10W SMT-0402</t>
  </si>
  <si>
    <t>P9.09KLCT-ND</t>
  </si>
  <si>
    <t>RC1005F9091CS</t>
  </si>
  <si>
    <t>Resistor 9.09k 1% 1/16W SMT-0402</t>
  </si>
  <si>
    <t>1276-4111-1-ND</t>
  </si>
  <si>
    <t>Ceramic Capacitor 2.2uF 10V 10% X7R SMT-0603</t>
  </si>
  <si>
    <t>Electrolytic Capacitor 100uF 25V 20% Aluminum SMT-6.3mmx5.7mm</t>
  </si>
  <si>
    <t>Creation Part Number Cross</t>
  </si>
  <si>
    <t>MB100-0800</t>
  </si>
  <si>
    <t>MB100-0801</t>
  </si>
  <si>
    <t>MB100-0802</t>
  </si>
  <si>
    <t>MB100-0803</t>
  </si>
  <si>
    <t>MB100-0804</t>
  </si>
  <si>
    <t>MB100-0805</t>
  </si>
  <si>
    <t>MB100-0806</t>
  </si>
  <si>
    <t>MB100-0807</t>
  </si>
  <si>
    <t>MB100-0808</t>
  </si>
  <si>
    <t>MB100-0809</t>
  </si>
  <si>
    <t>MB100-0810</t>
  </si>
  <si>
    <t>MB100-0811</t>
  </si>
  <si>
    <t>MB100-0812</t>
  </si>
  <si>
    <t>MB100-0813</t>
  </si>
  <si>
    <t>MB100-0814</t>
  </si>
  <si>
    <t>MB100-0815</t>
  </si>
  <si>
    <t>MB100-0816</t>
  </si>
  <si>
    <t>MB100-0817</t>
  </si>
  <si>
    <t>MB100-0818</t>
  </si>
  <si>
    <t>MB100-0819</t>
  </si>
  <si>
    <t>MB100-0820</t>
  </si>
  <si>
    <t>MB100-0821</t>
  </si>
  <si>
    <t>MB100-0822</t>
  </si>
  <si>
    <t>MB100-0823</t>
  </si>
  <si>
    <t>MB100-0824</t>
  </si>
  <si>
    <t>MB100-0825</t>
  </si>
  <si>
    <t>MB100-0826</t>
  </si>
  <si>
    <t>MB100-0827</t>
  </si>
  <si>
    <t>MB100-0828</t>
  </si>
  <si>
    <t>MB100-0829</t>
  </si>
  <si>
    <t>MB100-0830</t>
  </si>
  <si>
    <t>MB100-0831</t>
  </si>
  <si>
    <t>MB100-0832</t>
  </si>
  <si>
    <t>MB100-0833</t>
  </si>
  <si>
    <t>MB100-0834</t>
  </si>
  <si>
    <t>MB100-0835</t>
  </si>
  <si>
    <t>MB100-0836</t>
  </si>
  <si>
    <t>MB100-0837</t>
  </si>
  <si>
    <t>MB100-0838</t>
  </si>
  <si>
    <t>MB100-0839</t>
  </si>
  <si>
    <t>MB100-0840</t>
  </si>
  <si>
    <t>MB100-0841</t>
  </si>
  <si>
    <t>MB100-0842</t>
  </si>
  <si>
    <t>MB100-0843</t>
  </si>
  <si>
    <t>MB100-0844</t>
  </si>
  <si>
    <t>MB100-0845</t>
  </si>
  <si>
    <t>MB100-0846</t>
  </si>
  <si>
    <t>MB100-0847</t>
  </si>
  <si>
    <t>MB100-0848</t>
  </si>
  <si>
    <t>MB100-0849</t>
  </si>
  <si>
    <t>MB100-0850</t>
  </si>
  <si>
    <t>MB100-0851</t>
  </si>
  <si>
    <t>MB100-0852</t>
  </si>
  <si>
    <t>MB100-0853</t>
  </si>
  <si>
    <t>MB100-0854</t>
  </si>
  <si>
    <t>MB100-0855</t>
  </si>
  <si>
    <t>MB100-0856</t>
  </si>
  <si>
    <t>MB100-0857</t>
  </si>
  <si>
    <t>MB100-0858</t>
  </si>
  <si>
    <t>MB100-0859</t>
  </si>
  <si>
    <t>MB100-0860</t>
  </si>
  <si>
    <t>MB100-0861</t>
  </si>
  <si>
    <t>MB100-0862</t>
  </si>
  <si>
    <t>MB100-0863</t>
  </si>
  <si>
    <t>MB100-0864</t>
  </si>
  <si>
    <t>MB100-0865</t>
  </si>
  <si>
    <t>MB100-0866</t>
  </si>
  <si>
    <t>MB100-0867</t>
  </si>
  <si>
    <t>MB100-0868</t>
  </si>
  <si>
    <t>MB100-0869</t>
  </si>
  <si>
    <t>MB100-0870</t>
  </si>
  <si>
    <t>MB100-0871</t>
  </si>
  <si>
    <t>MB100-0872</t>
  </si>
  <si>
    <t>MB100-0873</t>
  </si>
  <si>
    <t>MB100-0874</t>
  </si>
  <si>
    <t>MB100-0875</t>
  </si>
  <si>
    <t>MB100-0876</t>
  </si>
  <si>
    <t>MB100-0877</t>
  </si>
  <si>
    <t>MB100-0878</t>
  </si>
  <si>
    <t>MB100-0879</t>
  </si>
  <si>
    <t>MB100-0880</t>
  </si>
  <si>
    <t>MB100-0881</t>
  </si>
  <si>
    <t>MB100-0882</t>
  </si>
  <si>
    <t>MB100-0883</t>
  </si>
  <si>
    <t>MB100-0884</t>
  </si>
  <si>
    <t>MB100-0885</t>
  </si>
  <si>
    <t>MB100-0886</t>
  </si>
  <si>
    <t>MB100-0887</t>
  </si>
  <si>
    <t>MB100-0888</t>
  </si>
  <si>
    <t>MB100-0889</t>
  </si>
  <si>
    <t>MB100-0890</t>
  </si>
  <si>
    <t>MB100-0891</t>
  </si>
  <si>
    <t>MB100-0892</t>
  </si>
  <si>
    <t>MB100-0893</t>
  </si>
  <si>
    <t>MB100-0894</t>
  </si>
  <si>
    <t>MB100-0895</t>
  </si>
  <si>
    <t>MB100-0896</t>
  </si>
  <si>
    <t>MB100-0897</t>
  </si>
  <si>
    <t>MB100-0898</t>
  </si>
  <si>
    <t>MB100-0899</t>
  </si>
  <si>
    <t>MB100-0900</t>
  </si>
  <si>
    <t>MB100-0901</t>
  </si>
  <si>
    <t>MB100-0902</t>
  </si>
  <si>
    <t>MB100-0903</t>
  </si>
  <si>
    <t>MB100-0904</t>
  </si>
  <si>
    <t>MB100-0905</t>
  </si>
  <si>
    <t>MB100-0906</t>
  </si>
  <si>
    <t>MB100-0907</t>
  </si>
  <si>
    <t>MB100-0908</t>
  </si>
  <si>
    <t>MB100-0909</t>
  </si>
  <si>
    <t>MB100-0910</t>
  </si>
  <si>
    <t>MB100-0911</t>
  </si>
  <si>
    <t>MB100-0912</t>
  </si>
  <si>
    <t>MB100-0913</t>
  </si>
  <si>
    <t>MB100-0914</t>
  </si>
  <si>
    <t>MB100-0915</t>
  </si>
  <si>
    <t>MB100-0916</t>
  </si>
  <si>
    <t>MB100-0917</t>
  </si>
  <si>
    <t>MB100-0918</t>
  </si>
  <si>
    <t>MB100-0919</t>
  </si>
  <si>
    <t>MB100-0920</t>
  </si>
  <si>
    <t>MB100-0921</t>
  </si>
  <si>
    <t>MB100-0922</t>
  </si>
  <si>
    <t>MB100-0923</t>
  </si>
  <si>
    <t>MB100-0924</t>
  </si>
  <si>
    <t>MB100-0925</t>
  </si>
  <si>
    <t>MB100-0926</t>
  </si>
  <si>
    <t>MB100-0927</t>
  </si>
  <si>
    <t>MB100-0928</t>
  </si>
  <si>
    <t>MB100-0929</t>
  </si>
  <si>
    <t>MB100-0930</t>
  </si>
  <si>
    <t>MB100-0931</t>
  </si>
  <si>
    <t>MB100-0932</t>
  </si>
  <si>
    <t>MB100-0933</t>
  </si>
  <si>
    <t>MB100-0934</t>
  </si>
  <si>
    <t>MB100-0935</t>
  </si>
  <si>
    <t>MB100-0936</t>
  </si>
  <si>
    <t>MB100-0937</t>
  </si>
  <si>
    <t>MB100-0938</t>
  </si>
  <si>
    <t>MB100-0939</t>
  </si>
  <si>
    <t>MB100-0940</t>
  </si>
  <si>
    <t>MB100-0941</t>
  </si>
  <si>
    <t>MB100-0942</t>
  </si>
  <si>
    <t>MB100-0943</t>
  </si>
  <si>
    <t>MB100-0944</t>
  </si>
  <si>
    <t>MB100-0945</t>
  </si>
  <si>
    <t>MB100-0946</t>
  </si>
  <si>
    <t>MB100-0947</t>
  </si>
  <si>
    <t>MB100-0948</t>
  </si>
  <si>
    <t>MB100-0949</t>
  </si>
  <si>
    <t>MB100-0950</t>
  </si>
  <si>
    <t>MB100-0951</t>
  </si>
  <si>
    <t>MB100-0952</t>
  </si>
  <si>
    <t>MB100-0953</t>
  </si>
  <si>
    <t>MB100-0954</t>
  </si>
  <si>
    <t>MB100-0955</t>
  </si>
  <si>
    <t>MB100-0956</t>
  </si>
  <si>
    <t>MB100-0957</t>
  </si>
  <si>
    <t>MB100-0958</t>
  </si>
  <si>
    <t>MB100-0959</t>
  </si>
  <si>
    <t>MB100-0960</t>
  </si>
  <si>
    <t>MB100-0961</t>
  </si>
  <si>
    <t>MB100-0962</t>
  </si>
  <si>
    <t>MB100-0963</t>
  </si>
  <si>
    <t>MB100-0964</t>
  </si>
  <si>
    <t>MB100-0965</t>
  </si>
  <si>
    <t>MB100-0966</t>
  </si>
  <si>
    <t>MB100-0967</t>
  </si>
  <si>
    <t>MB100-0968</t>
  </si>
  <si>
    <t>MB100-0969</t>
  </si>
  <si>
    <t>MB100-0970</t>
  </si>
  <si>
    <t>MB100-0971</t>
  </si>
  <si>
    <t>MB100-0972</t>
  </si>
  <si>
    <t>MB100-0973</t>
  </si>
  <si>
    <t>MB100-0974</t>
  </si>
  <si>
    <t>MB100-0975</t>
  </si>
  <si>
    <t>MB100-0976</t>
  </si>
  <si>
    <t>MB100-0977</t>
  </si>
  <si>
    <t>MB100-0978</t>
  </si>
  <si>
    <t>MB100-0979</t>
  </si>
  <si>
    <t>MB100-0980</t>
  </si>
  <si>
    <t>MB100-0981</t>
  </si>
  <si>
    <t>MB100-0982</t>
  </si>
  <si>
    <t>MB100-0983</t>
  </si>
  <si>
    <t>MB100-0984</t>
  </si>
  <si>
    <t>MB100-0985</t>
  </si>
  <si>
    <t>MB100-0986</t>
  </si>
  <si>
    <t>MB100-0987</t>
  </si>
  <si>
    <t>MB100-0988</t>
  </si>
  <si>
    <t>MB100-0989</t>
  </si>
  <si>
    <t>MB100-0990</t>
  </si>
  <si>
    <t>MB100-0991</t>
  </si>
  <si>
    <t>MB100-0992</t>
  </si>
  <si>
    <t>MB100-0993</t>
  </si>
  <si>
    <t>MB100-0994</t>
  </si>
  <si>
    <t>MB100-0995</t>
  </si>
  <si>
    <t>MB100-0996</t>
  </si>
  <si>
    <t>MB100-0997</t>
  </si>
  <si>
    <t>MB100-0998</t>
  </si>
  <si>
    <t>MB100-0999</t>
  </si>
  <si>
    <t>MB100-1000</t>
  </si>
  <si>
    <t>MB100-1001</t>
  </si>
  <si>
    <t>MB100-1002</t>
  </si>
  <si>
    <t>MB100-1003</t>
  </si>
  <si>
    <t>MB100-1004</t>
  </si>
  <si>
    <t>MB100-1005</t>
  </si>
  <si>
    <t>MB100-1006</t>
  </si>
  <si>
    <t>MB100-1007</t>
  </si>
  <si>
    <t>MB100-1008</t>
  </si>
  <si>
    <t>MB100-1009</t>
  </si>
  <si>
    <t>MB100-1010</t>
  </si>
  <si>
    <t>MB100-1011</t>
  </si>
  <si>
    <t>MB100-1012</t>
  </si>
  <si>
    <t>MB100-1013</t>
  </si>
  <si>
    <t>MB100-1014</t>
  </si>
  <si>
    <t>MB100-1015</t>
  </si>
  <si>
    <t>MB100-1016</t>
  </si>
  <si>
    <t>MB100-1017</t>
  </si>
  <si>
    <t>MB100-1018</t>
  </si>
  <si>
    <t>MB100-1019</t>
  </si>
  <si>
    <t>MB100-1020</t>
  </si>
  <si>
    <t>MB100-1021</t>
  </si>
  <si>
    <t>MB100-1022</t>
  </si>
  <si>
    <t>MB100-1023</t>
  </si>
  <si>
    <t>MB100-1024</t>
  </si>
  <si>
    <t>MB100-1025</t>
  </si>
  <si>
    <t>MB100-1026</t>
  </si>
  <si>
    <t>MB100-1027</t>
  </si>
  <si>
    <t>MB100-1028</t>
  </si>
  <si>
    <t>MB100-1029</t>
  </si>
  <si>
    <t>MB100-1030</t>
  </si>
  <si>
    <t>MB100-1031</t>
  </si>
  <si>
    <t>MB100-1032</t>
  </si>
  <si>
    <t>MB100-1033</t>
  </si>
  <si>
    <t>MB100-1034</t>
  </si>
  <si>
    <t>MB100-1035</t>
  </si>
  <si>
    <t>MB100-1036</t>
  </si>
  <si>
    <t>MB100-1037</t>
  </si>
  <si>
    <t>MB100-1038</t>
  </si>
  <si>
    <t>MB100-1039</t>
  </si>
  <si>
    <t>MB100-1040</t>
  </si>
  <si>
    <t>MB100-1041</t>
  </si>
  <si>
    <t>MB100-1042</t>
  </si>
  <si>
    <t>MB100-1043</t>
  </si>
  <si>
    <t>MB100-1044</t>
  </si>
  <si>
    <t>MB100-1045</t>
  </si>
  <si>
    <t>MB100-1046</t>
  </si>
  <si>
    <t>MB100-1047</t>
  </si>
  <si>
    <t>MB100-1048</t>
  </si>
  <si>
    <t>MB100-1049</t>
  </si>
  <si>
    <t>MB100-1050</t>
  </si>
  <si>
    <t>MB100-1051</t>
  </si>
  <si>
    <t>MB100-1052</t>
  </si>
  <si>
    <t>MB100-1053</t>
  </si>
  <si>
    <t>MB100-1054</t>
  </si>
  <si>
    <t>MB100-1055</t>
  </si>
  <si>
    <t>MB100-1056</t>
  </si>
  <si>
    <t>MB100-1057</t>
  </si>
  <si>
    <t>MB100-1058</t>
  </si>
  <si>
    <t>MB100-1059</t>
  </si>
  <si>
    <t>MB100-1060</t>
  </si>
  <si>
    <t>MB100-1061</t>
  </si>
  <si>
    <t>MB100-1062</t>
  </si>
  <si>
    <t>MB100-1063</t>
  </si>
  <si>
    <t>MB100-1064</t>
  </si>
  <si>
    <t>MB100-1065</t>
  </si>
  <si>
    <t>MB100-1066</t>
  </si>
  <si>
    <t>MB100-1067</t>
  </si>
  <si>
    <t>MB200-0219</t>
  </si>
  <si>
    <t>MB200-0220</t>
  </si>
  <si>
    <t>MB200-0221</t>
  </si>
  <si>
    <t>MB200-0222</t>
  </si>
  <si>
    <t>MB200-0223</t>
  </si>
  <si>
    <t>MB200-0224</t>
  </si>
  <si>
    <t>MB200-0225</t>
  </si>
  <si>
    <t>MB200-0226</t>
  </si>
  <si>
    <t>MB200-0227</t>
  </si>
  <si>
    <t>MB200-0228</t>
  </si>
  <si>
    <t>MB200-0229</t>
  </si>
  <si>
    <t>MB200-0230</t>
  </si>
  <si>
    <t>MB200-0231</t>
  </si>
  <si>
    <t>MB200-0232</t>
  </si>
  <si>
    <t>MB200-0233</t>
  </si>
  <si>
    <t>MB200-0234</t>
  </si>
  <si>
    <t>MB200-0235</t>
  </si>
  <si>
    <t>MB200-0236</t>
  </si>
  <si>
    <t>MB200-0237</t>
  </si>
  <si>
    <t>MB200-0238</t>
  </si>
  <si>
    <t>MB200-0239</t>
  </si>
  <si>
    <t>MB200-0240</t>
  </si>
  <si>
    <t>MB200-0241</t>
  </si>
  <si>
    <t>MB200-0242</t>
  </si>
  <si>
    <t>MB200-0243</t>
  </si>
  <si>
    <t>MB200-0244</t>
  </si>
  <si>
    <t>MB200-0245</t>
  </si>
  <si>
    <t>MB200-0246</t>
  </si>
  <si>
    <t>MB200-0247</t>
  </si>
  <si>
    <t>MB200-0248</t>
  </si>
  <si>
    <t>MB200-0249</t>
  </si>
  <si>
    <t>MB200-0250</t>
  </si>
  <si>
    <t>MB200-0251</t>
  </si>
  <si>
    <t>MB200-0252</t>
  </si>
  <si>
    <t>MB200-0253</t>
  </si>
  <si>
    <t>MB200-0254</t>
  </si>
  <si>
    <t>MB200-0255</t>
  </si>
  <si>
    <t>MB200-0256</t>
  </si>
  <si>
    <t>MB200-0257</t>
  </si>
  <si>
    <t>MB200-0258</t>
  </si>
  <si>
    <t>MB200-0259</t>
  </si>
  <si>
    <t>MB200-0260</t>
  </si>
  <si>
    <t>MB200-0261</t>
  </si>
  <si>
    <t>MB200-0262</t>
  </si>
  <si>
    <t>MB200-0263</t>
  </si>
  <si>
    <t>MB200-0264</t>
  </si>
  <si>
    <t>MB200-0265</t>
  </si>
  <si>
    <t>MB200-0266</t>
  </si>
  <si>
    <t>MB200-0267</t>
  </si>
  <si>
    <t>MB200-0268</t>
  </si>
  <si>
    <t>MB200-0269</t>
  </si>
  <si>
    <t>MB200-0270</t>
  </si>
  <si>
    <t>MB200-0271</t>
  </si>
  <si>
    <t>MB200-0272</t>
  </si>
  <si>
    <t>MB200-0273</t>
  </si>
  <si>
    <t>MB200-0274</t>
  </si>
  <si>
    <t>MB200-0275</t>
  </si>
  <si>
    <t>MB200-0276</t>
  </si>
  <si>
    <t>MB200-0277</t>
  </si>
  <si>
    <t>MB200-0278</t>
  </si>
  <si>
    <t>MB200-0279</t>
  </si>
  <si>
    <t>MB200-0280</t>
  </si>
  <si>
    <t>MB200-0281</t>
  </si>
  <si>
    <t>MB200-0282</t>
  </si>
  <si>
    <t>MB200-0283</t>
  </si>
  <si>
    <t>MB200-0284</t>
  </si>
  <si>
    <t>MB200-0285</t>
  </si>
  <si>
    <t>MB200-0286</t>
  </si>
  <si>
    <t>MB200-0287</t>
  </si>
  <si>
    <t>MB200-0288</t>
  </si>
  <si>
    <t>MB200-0289</t>
  </si>
  <si>
    <t>MB200-0290</t>
  </si>
  <si>
    <t>MB200-0291</t>
  </si>
  <si>
    <t>MB200-0292</t>
  </si>
  <si>
    <t>MB200-0293</t>
  </si>
  <si>
    <t>MB200-0294</t>
  </si>
  <si>
    <t>MB200-0295</t>
  </si>
  <si>
    <t>MB200-0296</t>
  </si>
  <si>
    <t>MB200-0297</t>
  </si>
  <si>
    <t>MB200-0298</t>
  </si>
  <si>
    <t>MB200-0299</t>
  </si>
  <si>
    <t>MB200-0300</t>
  </si>
  <si>
    <t>MB200-0301</t>
  </si>
  <si>
    <t>MB200-0302</t>
  </si>
  <si>
    <t>MB200-0303</t>
  </si>
  <si>
    <t>MB200-0304</t>
  </si>
  <si>
    <t>MB200-0305</t>
  </si>
  <si>
    <t>MB200-0306</t>
  </si>
  <si>
    <t>MB200-0307</t>
  </si>
  <si>
    <t>MB200-0308</t>
  </si>
  <si>
    <t>MB200-0309</t>
  </si>
  <si>
    <t>MB200-0310</t>
  </si>
  <si>
    <t>MB200-0311</t>
  </si>
  <si>
    <t>MB200-0312</t>
  </si>
  <si>
    <t>MB200-0313</t>
  </si>
  <si>
    <t>MB200-0314</t>
  </si>
  <si>
    <t>MB200-0315</t>
  </si>
  <si>
    <t>MB200-0316</t>
  </si>
  <si>
    <t>MB200-0317</t>
  </si>
  <si>
    <t>MB200-0318</t>
  </si>
  <si>
    <t>MB200-0319</t>
  </si>
  <si>
    <t>MB200-0320</t>
  </si>
  <si>
    <t>MB200-0321</t>
  </si>
  <si>
    <t>MB200-0322</t>
  </si>
  <si>
    <t>MB200-0323</t>
  </si>
  <si>
    <t>MB200-0324</t>
  </si>
  <si>
    <t>MB200-0325</t>
  </si>
  <si>
    <t>MB200-0326</t>
  </si>
  <si>
    <t>MB200-0327</t>
  </si>
  <si>
    <t>MB200-0328</t>
  </si>
  <si>
    <t>MB200-0329</t>
  </si>
  <si>
    <t>MB200-0330</t>
  </si>
  <si>
    <t>MB200-0331</t>
  </si>
  <si>
    <t>MB200-0332</t>
  </si>
  <si>
    <t>MB200-0333</t>
  </si>
  <si>
    <t>MB200-0334</t>
  </si>
  <si>
    <t>MB200-0335</t>
  </si>
  <si>
    <t>MB200-0336</t>
  </si>
  <si>
    <t>MB200-0337</t>
  </si>
  <si>
    <t>MB300-0001</t>
  </si>
  <si>
    <t>MB300-0002</t>
  </si>
  <si>
    <t>MB300-0003</t>
  </si>
  <si>
    <t>MB300-0004</t>
  </si>
  <si>
    <t>MB300-0005</t>
  </si>
  <si>
    <t>MB300-0006</t>
  </si>
  <si>
    <t>MB300-0007</t>
  </si>
  <si>
    <t>MB300-0008</t>
  </si>
  <si>
    <t>MB300-0009</t>
  </si>
  <si>
    <t>MB300-0010</t>
  </si>
  <si>
    <t>MB300-0011</t>
  </si>
  <si>
    <t>MB300-0012</t>
  </si>
  <si>
    <t>MB300-0013</t>
  </si>
  <si>
    <t>MB300-0014</t>
  </si>
  <si>
    <t>MB300-0015</t>
  </si>
  <si>
    <t>MB300-0016</t>
  </si>
  <si>
    <t>MB300-0017</t>
  </si>
  <si>
    <t>MB300-0018</t>
  </si>
  <si>
    <t>MB300-0019</t>
  </si>
  <si>
    <t>MB300-0020</t>
  </si>
  <si>
    <t>MB300-0021</t>
  </si>
  <si>
    <t>MB300-0022</t>
  </si>
  <si>
    <t>MB300-0023</t>
  </si>
  <si>
    <t>MB300-0024</t>
  </si>
  <si>
    <t>MB300-0025</t>
  </si>
  <si>
    <t>MB300-0026</t>
  </si>
  <si>
    <t>MB300-0027</t>
  </si>
  <si>
    <t>MB300-0028</t>
  </si>
  <si>
    <t>MB300-0029</t>
  </si>
  <si>
    <t>MB300-0030</t>
  </si>
  <si>
    <t>MB300-0031</t>
  </si>
  <si>
    <t>MB300-0032</t>
  </si>
  <si>
    <t>MB300-0033</t>
  </si>
  <si>
    <t>MB300-0034</t>
  </si>
  <si>
    <t>MB300-0035</t>
  </si>
  <si>
    <t>MB300-0036</t>
  </si>
  <si>
    <t>MB300-0037</t>
  </si>
  <si>
    <t>MB300-0038</t>
  </si>
  <si>
    <t>MB300-0039</t>
  </si>
  <si>
    <t>MB500-0001</t>
  </si>
  <si>
    <t>MB500-0002</t>
  </si>
  <si>
    <t>MB500-0003</t>
  </si>
  <si>
    <t>MB500-0004</t>
  </si>
  <si>
    <t>MB500-0005</t>
  </si>
  <si>
    <t>MB500-0006</t>
  </si>
  <si>
    <t>MB500-0007</t>
  </si>
  <si>
    <t>MB500-0008</t>
  </si>
  <si>
    <t>MB500-0009</t>
  </si>
  <si>
    <t>MB500-0010</t>
  </si>
  <si>
    <t>MB500-0011</t>
  </si>
  <si>
    <t>MB500-0012</t>
  </si>
  <si>
    <t>MB500-0013</t>
  </si>
  <si>
    <t>MB500-0014</t>
  </si>
  <si>
    <t>MB500-0015</t>
  </si>
  <si>
    <t>MB500-0016</t>
  </si>
  <si>
    <t>MB500-0017</t>
  </si>
  <si>
    <t>MB500-0018</t>
  </si>
  <si>
    <t>MB500-0019</t>
  </si>
  <si>
    <t>MB500-0020</t>
  </si>
  <si>
    <t>MB500-0021</t>
  </si>
  <si>
    <t>MB500-0022</t>
  </si>
  <si>
    <t>MB500-0023</t>
  </si>
  <si>
    <t>MB500-0024</t>
  </si>
  <si>
    <t>MB500-0025</t>
  </si>
  <si>
    <t>MB500-0026</t>
  </si>
  <si>
    <t>MB500-0027</t>
  </si>
  <si>
    <t>MB500-0028</t>
  </si>
  <si>
    <t>MB500-0029</t>
  </si>
  <si>
    <t>MB500-0030</t>
  </si>
  <si>
    <t>MB500-0031</t>
  </si>
  <si>
    <t>MB500-0032</t>
  </si>
  <si>
    <t>MB400-0001</t>
  </si>
  <si>
    <t>MB400-0002</t>
  </si>
  <si>
    <t>MB400-0003</t>
  </si>
  <si>
    <t>MB400-0004</t>
  </si>
  <si>
    <t>MB400-0005</t>
  </si>
  <si>
    <t>MB400-0006</t>
  </si>
  <si>
    <t>MB400-0007</t>
  </si>
  <si>
    <t>MB400-0008</t>
  </si>
  <si>
    <t>MB400-0009</t>
  </si>
  <si>
    <t>MB400-0010</t>
  </si>
  <si>
    <t>MB400-0011</t>
  </si>
  <si>
    <t>MB400-0012</t>
  </si>
  <si>
    <t>MB400-0013</t>
  </si>
  <si>
    <t>MB400-0014</t>
  </si>
  <si>
    <t>MB400-0015</t>
  </si>
  <si>
    <t>MB400-0016</t>
  </si>
  <si>
    <t>MB400-0017</t>
  </si>
  <si>
    <t>MB400-0018</t>
  </si>
  <si>
    <t>MB400-0019</t>
  </si>
  <si>
    <t>MB400-0020</t>
  </si>
  <si>
    <t>MB400-0021</t>
  </si>
  <si>
    <t>MB400-0022</t>
  </si>
  <si>
    <t>MB400-0023</t>
  </si>
  <si>
    <t>MB400-0024</t>
  </si>
  <si>
    <t>MB400-0025</t>
  </si>
  <si>
    <t>MB400-0026</t>
  </si>
  <si>
    <t>MB400-0027</t>
  </si>
  <si>
    <t>MB400-0028</t>
  </si>
  <si>
    <t>MB400-0029</t>
  </si>
  <si>
    <t>MB400-0030</t>
  </si>
  <si>
    <t>MB400-0031</t>
  </si>
  <si>
    <t>MB400-0032</t>
  </si>
  <si>
    <t>MB400-0033</t>
  </si>
  <si>
    <t>MB400-0034</t>
  </si>
  <si>
    <t>MB400-0035</t>
  </si>
  <si>
    <t>MB400-0036</t>
  </si>
  <si>
    <t>MB400-0037</t>
  </si>
  <si>
    <t>MB400-0038</t>
  </si>
  <si>
    <t>MB400-0039</t>
  </si>
  <si>
    <t>MB400-0040</t>
  </si>
  <si>
    <t>MB400-0041</t>
  </si>
  <si>
    <t>MB400-0042</t>
  </si>
  <si>
    <t>MB400-0043</t>
  </si>
  <si>
    <t>MB400-0044</t>
  </si>
  <si>
    <t>MB400-0045</t>
  </si>
  <si>
    <t>MB400-0046</t>
  </si>
  <si>
    <t>MB400-0047</t>
  </si>
  <si>
    <t>MB400-0048</t>
  </si>
  <si>
    <t>MB400-0049</t>
  </si>
  <si>
    <t>MB400-0050</t>
  </si>
  <si>
    <t>MB400-0051</t>
  </si>
  <si>
    <t>MB400-0052</t>
  </si>
  <si>
    <t>MB400-0053</t>
  </si>
  <si>
    <t>MB400-0054</t>
  </si>
  <si>
    <t>MB400-0055</t>
  </si>
  <si>
    <t>MB400-0056</t>
  </si>
  <si>
    <t>MB400-0057</t>
  </si>
  <si>
    <t>MB400-0058</t>
  </si>
  <si>
    <t>MB400-0059</t>
  </si>
  <si>
    <t>MB400-0060</t>
  </si>
  <si>
    <t>MB400-0061</t>
  </si>
  <si>
    <t>MB400-0062</t>
  </si>
  <si>
    <t>MB400-0063</t>
  </si>
  <si>
    <t>MB400-0064</t>
  </si>
  <si>
    <t>MB400-0065</t>
  </si>
  <si>
    <t>MB400-0066</t>
  </si>
  <si>
    <t>MB400-0067</t>
  </si>
  <si>
    <t>MB400-0068</t>
  </si>
  <si>
    <t>MB400-0069</t>
  </si>
  <si>
    <t>MB400-0070</t>
  </si>
  <si>
    <t>MB400-0071</t>
  </si>
  <si>
    <t>MB400-0072</t>
  </si>
  <si>
    <t>MB400-0073</t>
  </si>
  <si>
    <t>MB400-0074</t>
  </si>
  <si>
    <t>MB400-0075</t>
  </si>
  <si>
    <t>MB400-0076</t>
  </si>
  <si>
    <t>MB400-0077</t>
  </si>
  <si>
    <t>MB400-0078</t>
  </si>
  <si>
    <t>MB400-0079</t>
  </si>
  <si>
    <t>MB400-0080</t>
  </si>
  <si>
    <t>MB400-0081</t>
  </si>
  <si>
    <t>MB400-0082</t>
  </si>
  <si>
    <t>MB400-0083</t>
  </si>
  <si>
    <t>MB400-0084</t>
  </si>
  <si>
    <t>MB400-0085</t>
  </si>
  <si>
    <t>MB400-0086</t>
  </si>
  <si>
    <t>MB400-0087</t>
  </si>
  <si>
    <t>MB400-0088</t>
  </si>
  <si>
    <t>MB400-0089</t>
  </si>
  <si>
    <t>MB400-0090</t>
  </si>
  <si>
    <t>MB600-0001</t>
  </si>
  <si>
    <t>MB600-0002</t>
  </si>
  <si>
    <t>MB600-0003</t>
  </si>
  <si>
    <t>MB600-0004</t>
  </si>
  <si>
    <t>MB600-0005</t>
  </si>
  <si>
    <t>MB600-0006</t>
  </si>
  <si>
    <t>MB600-0007</t>
  </si>
  <si>
    <t>MB600-0008</t>
  </si>
  <si>
    <t>MB600-0009</t>
  </si>
  <si>
    <t>MB600-0010</t>
  </si>
  <si>
    <t>MB600-0011</t>
  </si>
  <si>
    <t>MB600-0012</t>
  </si>
  <si>
    <t>MB600-0013</t>
  </si>
  <si>
    <t>MB600-0014</t>
  </si>
  <si>
    <t>MB600-0015</t>
  </si>
  <si>
    <t>MB600-0016</t>
  </si>
  <si>
    <t>MB600-0017</t>
  </si>
  <si>
    <t>MB600-0018</t>
  </si>
  <si>
    <t>MB600-0019</t>
  </si>
  <si>
    <t>MB600-0020</t>
  </si>
  <si>
    <t>MB600-0021</t>
  </si>
  <si>
    <t>MB600-0022</t>
  </si>
  <si>
    <t>MB600-0023</t>
  </si>
  <si>
    <t>MB600-0024</t>
  </si>
  <si>
    <t>MB600-0025</t>
  </si>
  <si>
    <t>MB600-0026</t>
  </si>
  <si>
    <t>MB600-0027</t>
  </si>
  <si>
    <t>MB600-0028</t>
  </si>
  <si>
    <t>MB700-0001</t>
  </si>
  <si>
    <t>MB700-0002</t>
  </si>
  <si>
    <t>MB700-0003</t>
  </si>
  <si>
    <t>MB700-0004</t>
  </si>
  <si>
    <t>MB700-0005</t>
  </si>
  <si>
    <t>MB700-0006</t>
  </si>
  <si>
    <t>MB700-0007</t>
  </si>
  <si>
    <t>MB700-0008</t>
  </si>
  <si>
    <t>MB700-0009</t>
  </si>
  <si>
    <t>MB700-0010</t>
  </si>
  <si>
    <t>MB700-0011</t>
  </si>
  <si>
    <t>MB700-0012</t>
  </si>
  <si>
    <t>MB700-0013</t>
  </si>
  <si>
    <t>MB700-0014</t>
  </si>
  <si>
    <t>MB700-0015</t>
  </si>
  <si>
    <t>MB700-0016</t>
  </si>
  <si>
    <t>MB700-0017</t>
  </si>
  <si>
    <t>MB700-0018</t>
  </si>
  <si>
    <t>MB700-0019</t>
  </si>
  <si>
    <t>MB700-0020</t>
  </si>
  <si>
    <t>MB700-0021</t>
  </si>
  <si>
    <t>MB700-0022</t>
  </si>
  <si>
    <t>MB700-0023</t>
  </si>
  <si>
    <t>MB700-0024</t>
  </si>
  <si>
    <t>MB700-0025</t>
  </si>
  <si>
    <t>MB700-0026</t>
  </si>
  <si>
    <t>MB700-0027</t>
  </si>
  <si>
    <t>MB700-0028</t>
  </si>
  <si>
    <t>MB700-0029</t>
  </si>
  <si>
    <t>MB700-0030</t>
  </si>
  <si>
    <t>MB700-0031</t>
  </si>
  <si>
    <t>MB700-0032</t>
  </si>
  <si>
    <t>MB700-0033</t>
  </si>
  <si>
    <t>MB700-0034</t>
  </si>
  <si>
    <t>MB700-0035</t>
  </si>
  <si>
    <t>MB700-0036</t>
  </si>
  <si>
    <t>MB700-0037</t>
  </si>
  <si>
    <t>MB700-0038</t>
  </si>
  <si>
    <t>MB700-0039</t>
  </si>
  <si>
    <t>MB700-0040</t>
  </si>
  <si>
    <t>MB700-0041</t>
  </si>
  <si>
    <t>MB700-0042</t>
  </si>
  <si>
    <t>MB700-0043</t>
  </si>
  <si>
    <t>MB700-0044</t>
  </si>
  <si>
    <t>MB700-0045</t>
  </si>
  <si>
    <t>MB700-0046</t>
  </si>
  <si>
    <t>MB700-0047</t>
  </si>
  <si>
    <t>MB700-0048</t>
  </si>
  <si>
    <t>MB700-0049</t>
  </si>
  <si>
    <t>MB700-0050</t>
  </si>
  <si>
    <t>MB700-0051</t>
  </si>
  <si>
    <t>MB700-0052</t>
  </si>
  <si>
    <t>MB700-0053</t>
  </si>
  <si>
    <t>MB700-0054</t>
  </si>
  <si>
    <t>MB700-0055</t>
  </si>
  <si>
    <t>MB700-0056</t>
  </si>
  <si>
    <t>MB700-0057</t>
  </si>
  <si>
    <t>MB700-0058</t>
  </si>
  <si>
    <t>MB700-0059</t>
  </si>
  <si>
    <t>MB700-0060</t>
  </si>
  <si>
    <t>MB700-0061</t>
  </si>
  <si>
    <t>MB700-0062</t>
  </si>
  <si>
    <t>MB700-0063</t>
  </si>
  <si>
    <t>MB700-0064</t>
  </si>
  <si>
    <t>MB700-0065</t>
  </si>
  <si>
    <t>MB700-0066</t>
  </si>
  <si>
    <t>MB700-0067</t>
  </si>
  <si>
    <t>MB700-0068</t>
  </si>
  <si>
    <t>MB700-0069</t>
  </si>
  <si>
    <t>MB700-0070</t>
  </si>
  <si>
    <t>MB700-0071</t>
  </si>
  <si>
    <t>MB700-0072</t>
  </si>
  <si>
    <t>MB700-0073</t>
  </si>
  <si>
    <t>MB700-0074</t>
  </si>
  <si>
    <t>MB700-0075</t>
  </si>
  <si>
    <t>MB700-0076</t>
  </si>
  <si>
    <t>MB700-0077</t>
  </si>
  <si>
    <t>MB700-0078</t>
  </si>
  <si>
    <t>MB700-0079</t>
  </si>
  <si>
    <t>MB700-0080</t>
  </si>
  <si>
    <t>MB700-0081</t>
  </si>
  <si>
    <t>MB700-0082</t>
  </si>
  <si>
    <t>MB700-0083</t>
  </si>
  <si>
    <t>MB700-0084</t>
  </si>
  <si>
    <t>MB700-0085</t>
  </si>
  <si>
    <t>MB700-0086</t>
  </si>
  <si>
    <t>MB700-0087</t>
  </si>
  <si>
    <t>MB700-0088</t>
  </si>
  <si>
    <t>MB700-0089</t>
  </si>
  <si>
    <t>MB700-0090</t>
  </si>
  <si>
    <t>MB700-0091</t>
  </si>
  <si>
    <t>MB700-0092</t>
  </si>
  <si>
    <t>MB700-0093</t>
  </si>
  <si>
    <t>MB700-0094</t>
  </si>
  <si>
    <t>MB700-0095</t>
  </si>
  <si>
    <t>MB700-0096</t>
  </si>
  <si>
    <t>MB700-0097</t>
  </si>
  <si>
    <t>MB700-0098</t>
  </si>
  <si>
    <t>MB700-0099</t>
  </si>
  <si>
    <t>MB700-0100</t>
  </si>
  <si>
    <t>MB700-0101</t>
  </si>
  <si>
    <t>MB700-0102</t>
  </si>
  <si>
    <t>MB700-0103</t>
  </si>
  <si>
    <t>MB700-0104</t>
  </si>
  <si>
    <t>MB700-0105</t>
  </si>
  <si>
    <t>MB700-0106</t>
  </si>
  <si>
    <t>MB700-0107</t>
  </si>
  <si>
    <t>MB700-0108</t>
  </si>
  <si>
    <t>MB700-0109</t>
  </si>
  <si>
    <t>MB700-0110</t>
  </si>
  <si>
    <t>MB700-0111</t>
  </si>
  <si>
    <t>MB700-0112</t>
  </si>
  <si>
    <t>MB700-0113</t>
  </si>
  <si>
    <t>MB700-0114</t>
  </si>
  <si>
    <t>MB700-0115</t>
  </si>
  <si>
    <t>MB700-0116</t>
  </si>
  <si>
    <t>MB700-0117</t>
  </si>
  <si>
    <t>MB700-0118</t>
  </si>
  <si>
    <t>MB700-0119</t>
  </si>
  <si>
    <t>MB700-0120</t>
  </si>
  <si>
    <t>MB700-0121</t>
  </si>
  <si>
    <t>MB700-0122</t>
  </si>
  <si>
    <t>MB700-0123</t>
  </si>
  <si>
    <t>MB700-0124</t>
  </si>
  <si>
    <t>MB700-0125</t>
  </si>
  <si>
    <t>MB700-0126</t>
  </si>
  <si>
    <t>MB800-0005</t>
  </si>
  <si>
    <t>MB800-0006</t>
  </si>
  <si>
    <t>MB800-0007</t>
  </si>
  <si>
    <t>MB800-0008</t>
  </si>
  <si>
    <t>MB800-0009</t>
  </si>
  <si>
    <t>MB800-0010</t>
  </si>
  <si>
    <t>MB800-0011</t>
  </si>
  <si>
    <t>MB800-0012</t>
  </si>
  <si>
    <t>MB800-0013</t>
  </si>
  <si>
    <t>MB800-0014</t>
  </si>
  <si>
    <t>MB800-0015</t>
  </si>
  <si>
    <t>MB800-0016</t>
  </si>
  <si>
    <t>MB800-0017</t>
  </si>
  <si>
    <t>MB800-0018</t>
  </si>
  <si>
    <t>MB800-0019</t>
  </si>
  <si>
    <t>MB800-0020</t>
  </si>
  <si>
    <t>MB800-0021</t>
  </si>
  <si>
    <t>MB800-0022</t>
  </si>
  <si>
    <t>MB800-0023</t>
  </si>
  <si>
    <t>MB800-0024</t>
  </si>
  <si>
    <t>MB800-0025</t>
  </si>
  <si>
    <t>MB800-0026</t>
  </si>
  <si>
    <t>MB800-0027</t>
  </si>
  <si>
    <t>MB800-0028</t>
  </si>
  <si>
    <t>MB800-0029</t>
  </si>
  <si>
    <t>MB800-0030</t>
  </si>
  <si>
    <t>MB800-0031</t>
  </si>
  <si>
    <t>MB800-0032</t>
  </si>
  <si>
    <t>MB800-0033</t>
  </si>
  <si>
    <t>MB800-0034</t>
  </si>
  <si>
    <t>MB800-0035</t>
  </si>
  <si>
    <t>MB800-0036</t>
  </si>
  <si>
    <t>MB800-0037</t>
  </si>
  <si>
    <t>MB800-0038</t>
  </si>
  <si>
    <t>MB800-0039</t>
  </si>
  <si>
    <t>MB800-0040</t>
  </si>
  <si>
    <t>MB800-0041</t>
  </si>
  <si>
    <t>MB800-0042</t>
  </si>
  <si>
    <t>MB800-0043</t>
  </si>
  <si>
    <t>MB900-0002</t>
  </si>
  <si>
    <t>MB900-0003</t>
  </si>
  <si>
    <t>MB900-0004</t>
  </si>
  <si>
    <t>MB900-0005</t>
  </si>
  <si>
    <t>MB900-0006</t>
  </si>
  <si>
    <t>MB900-0007</t>
  </si>
  <si>
    <t>MB900-0008</t>
  </si>
  <si>
    <t>MB900-0009</t>
  </si>
  <si>
    <t>MB900-0010</t>
  </si>
  <si>
    <t>MB900-0011</t>
  </si>
  <si>
    <t>MB900-0012</t>
  </si>
  <si>
    <t>MB900-0013</t>
  </si>
  <si>
    <t>MB900-0014</t>
  </si>
  <si>
    <t>MB900-0015</t>
  </si>
  <si>
    <t>MB900-0016</t>
  </si>
  <si>
    <t>MB900-0017</t>
  </si>
  <si>
    <t>MB900-0018</t>
  </si>
  <si>
    <t>MB900-0019</t>
  </si>
  <si>
    <t>MB1001-0001</t>
  </si>
  <si>
    <t>MB1001-0002</t>
  </si>
  <si>
    <t>MB1001-0003</t>
  </si>
  <si>
    <t>MB1001-0004</t>
  </si>
  <si>
    <t>MB1001-0005</t>
  </si>
  <si>
    <t>MB1001-0006</t>
  </si>
  <si>
    <t>MB1001-0007</t>
  </si>
  <si>
    <t>MB1001-0008</t>
  </si>
  <si>
    <t>MB1001-0009</t>
  </si>
  <si>
    <t>MB1001-0010</t>
  </si>
  <si>
    <t>MB1001-0011</t>
  </si>
  <si>
    <t>MB700-0127</t>
  </si>
  <si>
    <t>PTH-40ps_2.54mm_20x2</t>
  </si>
  <si>
    <t>40 Pos (20x2) 2.54mm Pin Strip Header, 5.84mm Mate Length</t>
  </si>
  <si>
    <t>20 Pos (10x2) 2.54mm Pin Strip Header, 5.84mm Mate Legnth</t>
  </si>
  <si>
    <t>Header 20x2</t>
  </si>
  <si>
    <t>HDR20x2PTH2.54MM</t>
  </si>
  <si>
    <t>Alt Supplier 1</t>
  </si>
  <si>
    <t>Alt Supplier Part Number 1</t>
  </si>
  <si>
    <t>Alt Supplier 2</t>
  </si>
  <si>
    <t>Alt Supplier Part Number 2</t>
  </si>
  <si>
    <t>M20-9762046</t>
  </si>
  <si>
    <t>952-1896-ND</t>
  </si>
  <si>
    <t>855-M20-9762046</t>
  </si>
  <si>
    <t>GRM188R61A105KA61D</t>
  </si>
  <si>
    <t>490-1543-2-ND</t>
  </si>
  <si>
    <t>FH12S-40S-0.5SH(55)</t>
  </si>
  <si>
    <t xml:space="preserve">FFC &amp; FPC Connectors 0.5MM 40 POS R/A BOTTOM CONTACT SMT GLD </t>
  </si>
  <si>
    <t>798-FH12S-40S-05SH55</t>
  </si>
  <si>
    <t>HFA140CT-ND</t>
  </si>
  <si>
    <t>12-bit touch screen</t>
  </si>
  <si>
    <t>Semtech</t>
  </si>
  <si>
    <t>SX8651IWLTRT</t>
  </si>
  <si>
    <t>3.7V</t>
  </si>
  <si>
    <t>12-DFN</t>
  </si>
  <si>
    <t>IC TOUCH SCREEN 12BIT</t>
  </si>
  <si>
    <t>IC SX8651</t>
  </si>
  <si>
    <t>DFN-12</t>
  </si>
  <si>
    <t>SX8651IWLTRTCT-ND</t>
  </si>
  <si>
    <t>40 Pos</t>
  </si>
  <si>
    <t>95157-140LF</t>
  </si>
  <si>
    <t>SMT-40pos_2.54mm_20x2</t>
  </si>
  <si>
    <t>CONN HEADER 40PS .100 SMD 30GOLD</t>
  </si>
  <si>
    <t>HDR20X2SMT2.54MM</t>
  </si>
  <si>
    <t>609-2231-ND</t>
  </si>
  <si>
    <t>40 pos Rectangular Connector</t>
  </si>
  <si>
    <t>SMT - 2.54MM 40POS GOLD SMD 20 x 2</t>
  </si>
  <si>
    <t>Polarizing Key</t>
  </si>
  <si>
    <t>CONN HEADR 2.54MM 40POS GOLD SMD</t>
  </si>
  <si>
    <t>S9192-ND</t>
  </si>
  <si>
    <t>1734709-2</t>
  </si>
  <si>
    <t>SMT-2pos_1.27mm_2x1</t>
  </si>
  <si>
    <t>CONN HEADER R/A 2POS 1MM SMD</t>
  </si>
  <si>
    <t>A99955CT-ND</t>
  </si>
  <si>
    <t>SPM3012T-1R5M</t>
  </si>
  <si>
    <t>SMT-3.2mmx3.0mmx1.2mm</t>
  </si>
  <si>
    <t>1.5uH</t>
  </si>
  <si>
    <t>2.8A</t>
  </si>
  <si>
    <t>INDUCTOR 3.2MMX3.0MMX1.2MM</t>
  </si>
  <si>
    <t>445-8724-1-ND</t>
  </si>
  <si>
    <t>IHLP1212BZER1R5M11</t>
  </si>
  <si>
    <t>SMT-3.65mmx3.0mmx2.0mm</t>
  </si>
  <si>
    <t>3.0A</t>
  </si>
  <si>
    <t>INDUCTOR 3.65MMX3.0MMX2.0MM</t>
  </si>
  <si>
    <t>541-1321-1-ND</t>
  </si>
  <si>
    <t>MB300-0040</t>
  </si>
  <si>
    <t>MB300-0041</t>
  </si>
  <si>
    <t>CL05B104KO5NNNC</t>
  </si>
  <si>
    <t>1276-1001-1-ND</t>
  </si>
  <si>
    <t>490-3261-1-ND</t>
  </si>
  <si>
    <t>MB200-0338</t>
  </si>
  <si>
    <t>MB200-0339</t>
  </si>
  <si>
    <t>GRM155R71C103KA01J</t>
  </si>
  <si>
    <t>CL05B103KO5NNNC</t>
  </si>
  <si>
    <t>Ceramic Capacitor 1uF 10V +/-10% X5R SMT-0603</t>
  </si>
  <si>
    <t>Ceramic Capacitor 0.01uF 25V +/-10% X7R SMT-0402</t>
  </si>
  <si>
    <t>490-6326-1-ND</t>
  </si>
  <si>
    <t>1276-1051-1-ND</t>
  </si>
  <si>
    <t>CL10B105KO8NNNC</t>
  </si>
  <si>
    <t>1276-1019-1-ND</t>
  </si>
  <si>
    <t>MB200-0340</t>
  </si>
  <si>
    <t>GRM188R61C105KA93D</t>
  </si>
  <si>
    <t>CL10A105KO8NNNC</t>
  </si>
  <si>
    <t>Ceramic Capacitor 1uF 16V +/-10% X5R SMT-0603</t>
  </si>
  <si>
    <t>490-1536-1-ND</t>
  </si>
  <si>
    <t>1276-1034-1-ND</t>
  </si>
  <si>
    <t>MB200-0341</t>
  </si>
  <si>
    <t>GRM188R60J106ME47J</t>
  </si>
  <si>
    <t>490-6405-1-ND</t>
  </si>
  <si>
    <t>1276-1119-1-ND</t>
  </si>
  <si>
    <t>OBSOLETE Yellow LED, 2V @20mA, 280mcd, 0603</t>
  </si>
  <si>
    <t>MB900-0020</t>
  </si>
  <si>
    <t>Dialight</t>
  </si>
  <si>
    <t>5988040107F</t>
  </si>
  <si>
    <t>140mcd</t>
  </si>
  <si>
    <t>LTST-C190KSKT</t>
  </si>
  <si>
    <t>Yellow LED, 2V @ 20mA, 140mcd, 0603</t>
  </si>
  <si>
    <t>160-1437-1-ND</t>
  </si>
  <si>
    <t>350-2032-1-ND</t>
  </si>
  <si>
    <t>RC3225J000CS</t>
  </si>
  <si>
    <t>RC1005F105CS</t>
  </si>
  <si>
    <t>541-1.00MLCT-ND</t>
  </si>
  <si>
    <t>1276-3433-1-ND</t>
  </si>
  <si>
    <t>RC1005F4990CS</t>
  </si>
  <si>
    <t>1276-3992-1-ND</t>
  </si>
  <si>
    <t>541-499LCT-ND</t>
  </si>
  <si>
    <t>RC1005F330CS</t>
  </si>
  <si>
    <t>1276-3912-1-ND</t>
  </si>
  <si>
    <t>541-33.0LCT-ND</t>
  </si>
  <si>
    <t>RC1005F102CS</t>
  </si>
  <si>
    <t>1276-3430-1-ND</t>
  </si>
  <si>
    <t>RC1005F472CS</t>
  </si>
  <si>
    <t>1276-3466-1-ND</t>
  </si>
  <si>
    <t>541-4.70KLCT-ND</t>
  </si>
  <si>
    <t>RC1005F101CS</t>
  </si>
  <si>
    <t>1276-3429-1-ND</t>
  </si>
  <si>
    <t>541-100LCT-ND</t>
  </si>
  <si>
    <t>RC1005F103CS</t>
  </si>
  <si>
    <t>1276-3431-1-ND</t>
  </si>
  <si>
    <t>541-10.0KLCT-ND</t>
  </si>
  <si>
    <t>RC1005J000CS</t>
  </si>
  <si>
    <t>1276-3480-1-ND</t>
  </si>
  <si>
    <t>541-0.0JCT-ND</t>
  </si>
  <si>
    <t>MB200-0342</t>
  </si>
  <si>
    <t>GRM1555C1H101JA01D</t>
  </si>
  <si>
    <t>CL05C101JB5NNNC</t>
  </si>
  <si>
    <t>Ceramic Capacitor 100pF 50V +/-5% C0G SMT-0402</t>
  </si>
  <si>
    <t>1276-1025-1-ND</t>
  </si>
  <si>
    <t>490-5922-1-ND</t>
  </si>
  <si>
    <t>541-0.0VCT-ND</t>
  </si>
  <si>
    <t>1276-5985-1-ND</t>
  </si>
  <si>
    <t>Precidip</t>
  </si>
  <si>
    <t>D2516EC4BXGGB</t>
  </si>
  <si>
    <t>FBGA-96</t>
  </si>
  <si>
    <t>DDR3 SDRAM, 256M words x 16 bits FBGA 96 Balls, 0.8mm Pitch</t>
  </si>
  <si>
    <t>MT41J256M16HA-125:E</t>
  </si>
  <si>
    <t>DDR3 Memory 512MB</t>
  </si>
  <si>
    <t>RAM</t>
  </si>
  <si>
    <t>1.5V/1.35V</t>
  </si>
  <si>
    <t>96FBGA</t>
  </si>
  <si>
    <t>IC DDR3 D2516 Series</t>
  </si>
  <si>
    <t>C0603X5R1A104K030BC</t>
  </si>
  <si>
    <t>CL03A104KP3NNNC</t>
  </si>
  <si>
    <t>Ceramic Capacitor 0.1uF 10V +/-10% X5R SMT-0201</t>
  </si>
  <si>
    <t>445-7318-1-ND</t>
  </si>
  <si>
    <t>1276-1115-1-ND</t>
  </si>
  <si>
    <t>BKP1005HS121-T</t>
  </si>
  <si>
    <t>120 @ 100MHz</t>
  </si>
  <si>
    <t>1.0A</t>
  </si>
  <si>
    <t>Ferrite 120 @ 100MHz 1A DCR=0.14 SMT-0402</t>
  </si>
  <si>
    <t>587-1921-1-ND</t>
  </si>
  <si>
    <t>963-BKP1005HS121-T</t>
  </si>
  <si>
    <t>HARWIN</t>
  </si>
  <si>
    <t>M20-9770246</t>
  </si>
  <si>
    <t>PTH-2pos_2.54mm_2x1</t>
  </si>
  <si>
    <t>952-1770-ND</t>
  </si>
  <si>
    <t>MB800-0044</t>
  </si>
  <si>
    <t>1206L300SLWR</t>
  </si>
  <si>
    <t>6VDC 3A Hold 6A Trip</t>
  </si>
  <si>
    <t>Fuse Resettable PTC 6V 3A Hold 6A Trip 0.003 Ohms SMT-1206</t>
  </si>
  <si>
    <t>F4152CT-ND</t>
  </si>
  <si>
    <t>MB400-0091</t>
  </si>
  <si>
    <t>MB400-0092</t>
  </si>
  <si>
    <t>MB400-0093</t>
  </si>
  <si>
    <t>RTC</t>
  </si>
  <si>
    <t>I2C RTC</t>
  </si>
  <si>
    <t>BQ32000DR</t>
  </si>
  <si>
    <t>I2C, Leap year, square wave output, trickle-charger</t>
  </si>
  <si>
    <t>I2C RTC, calendar, automatic switchover, trickle charger</t>
  </si>
  <si>
    <t>IC BQ32000</t>
  </si>
  <si>
    <t>296-24583-1-ND</t>
  </si>
  <si>
    <t>MB400-0094</t>
  </si>
  <si>
    <t>PMIC</t>
  </si>
  <si>
    <t>CPU PMIC</t>
  </si>
  <si>
    <t>HTQFP-48</t>
  </si>
  <si>
    <t>I2C, 2 low-q. current buck, 3 buck, 1 buck-boost, 1 LDO, 3 load switch</t>
  </si>
  <si>
    <t>I2C PMIC for ARM Cortex-A8/A9</t>
  </si>
  <si>
    <t>IC TPS65218</t>
  </si>
  <si>
    <t>TPS65218B1PHPT</t>
  </si>
  <si>
    <t>296-38610-1-ND</t>
  </si>
  <si>
    <t>MB500-0033</t>
  </si>
  <si>
    <t>SMBJ6.0A</t>
  </si>
  <si>
    <t>5V @ 50A</t>
  </si>
  <si>
    <t>800uA</t>
  </si>
  <si>
    <t>58.3 A</t>
  </si>
  <si>
    <t>Vclamp = 10.3V @ 58.3A, unidirectional</t>
  </si>
  <si>
    <t>SMBJ6.0ALFCT-ND</t>
  </si>
  <si>
    <t>MB500-0034</t>
  </si>
  <si>
    <t>SMBJ6.0CA</t>
  </si>
  <si>
    <t>Vclamp = 10.3V @ 58.3A, bidirectional</t>
  </si>
  <si>
    <t>SMBJ6.0CALFCT-ND</t>
  </si>
  <si>
    <t>MB500-0035</t>
  </si>
  <si>
    <t>MB500-0036</t>
  </si>
  <si>
    <t>MB500-0037</t>
  </si>
  <si>
    <t>MB500-0038</t>
  </si>
  <si>
    <t>SMBJ6V0A</t>
  </si>
  <si>
    <t>SMBJ6V0CA</t>
  </si>
  <si>
    <t>SMBJ6.0A-E3/52</t>
  </si>
  <si>
    <t>SMBJ6.0CA-E3/52</t>
  </si>
  <si>
    <t>TVS Diode Unidirectional 600W Vstandoff = 6V Vclamp = 10.3V @ 58.3A DO-214AA</t>
  </si>
  <si>
    <t>TVS Diode Bidirectional 600W Vstandoff = 6V Vclamp = 10.3V @ 58.3A DO-214AA</t>
  </si>
  <si>
    <t>SMBJ6V0ACT-ND</t>
  </si>
  <si>
    <t>SMBJ6V0CACT-ND</t>
  </si>
  <si>
    <t>SMBJ6.0A-E3/52GICT-ND</t>
  </si>
  <si>
    <t>SMBJ6.0CA-E3/52GICT-ND</t>
  </si>
  <si>
    <t>609-3256-ND</t>
  </si>
  <si>
    <t>CP-102A-ND</t>
  </si>
  <si>
    <t>490-PJ-102A</t>
  </si>
  <si>
    <t>649-68000-206HLF</t>
  </si>
  <si>
    <t>649-61729-0010BLF</t>
  </si>
  <si>
    <t>609-1039-ND</t>
  </si>
  <si>
    <t>649-87520-0010BLF</t>
  </si>
  <si>
    <t>609-1045-ND</t>
  </si>
  <si>
    <t>609-3364-ND</t>
  </si>
  <si>
    <t>649-68602-116HLF</t>
  </si>
  <si>
    <t>571-5-146278-8</t>
  </si>
  <si>
    <t>A106718-ND</t>
  </si>
  <si>
    <t>541-0.0ACT-ND</t>
  </si>
  <si>
    <t>541-24.0KLCT-ND</t>
  </si>
  <si>
    <t>MB700-0128</t>
  </si>
  <si>
    <t>MB700-0129</t>
  </si>
  <si>
    <t>MB700-0130</t>
  </si>
  <si>
    <t>MB700-0131</t>
  </si>
  <si>
    <t>MB700-0132</t>
  </si>
  <si>
    <t>MMCplus Card Holder</t>
  </si>
  <si>
    <t>1010056564</t>
  </si>
  <si>
    <t>SD/MMC/MMC4.0/MMCPlus</t>
  </si>
  <si>
    <t>CONN SD-MMC-MMCPLUS</t>
  </si>
  <si>
    <t>523-101-00565-64</t>
  </si>
  <si>
    <t>EXB-38V103JV</t>
  </si>
  <si>
    <t>Resistor Array 10K 5% 1/16W SMT-EXB-38C</t>
  </si>
  <si>
    <t>667-EXB-38V103JV</t>
  </si>
  <si>
    <t>MB100-1068</t>
  </si>
  <si>
    <t>MB400-0095</t>
  </si>
  <si>
    <t>Current limiting</t>
  </si>
  <si>
    <t>MB400-0096</t>
  </si>
  <si>
    <t>TPS1H100AQPWPRQ1</t>
  </si>
  <si>
    <t>TSSOP-14</t>
  </si>
  <si>
    <t>3.5V to 40V</t>
  </si>
  <si>
    <t>High-accuracy current sense, programmable current limit, open-drain status output</t>
  </si>
  <si>
    <t>IC TPS1H100A 40V 100mOhm Single-Channel Smart High-Side Power Switch</t>
  </si>
  <si>
    <t>IC TPS1H100</t>
  </si>
  <si>
    <t>DUPLICATE</t>
  </si>
  <si>
    <t>296-42052-1-ND</t>
  </si>
  <si>
    <t>TPS1H100BQPWPRQ1-ND</t>
  </si>
  <si>
    <t>TPS1H100BQPWPRQ1</t>
  </si>
  <si>
    <t>High-accuracy current sense, programmable current limit, current mirror output</t>
  </si>
  <si>
    <t>IC TPS1H100B 40V 100mOhm Single-Channel Smart High-Side Power Switch</t>
  </si>
  <si>
    <t>USB_MINI_AB_SMT_POSTS</t>
  </si>
  <si>
    <t>MICROSD CARD HOLDER REVERSE</t>
  </si>
  <si>
    <t>HDR2x1PTH2.54MM_NOBODY</t>
  </si>
  <si>
    <t>SMBJ36A-E3/52</t>
  </si>
  <si>
    <t>10.3 A</t>
  </si>
  <si>
    <t>1uA</t>
  </si>
  <si>
    <t>200pF</t>
  </si>
  <si>
    <t>2000pF</t>
  </si>
  <si>
    <t>Vclamp = 58.1 @ 10.3A, unidirectional</t>
  </si>
  <si>
    <t>TVS Diode Unidirectional 600W Vstandoff = 36V Vclamp = 58.1V @ 10.3A DO-214AA</t>
  </si>
  <si>
    <t>SMBJ36A-E3/52GICT-ND</t>
  </si>
  <si>
    <t>MB500-0039</t>
  </si>
  <si>
    <t>MB500-0040</t>
  </si>
  <si>
    <t>MB500-0041</t>
  </si>
  <si>
    <t>MB500-0042</t>
  </si>
  <si>
    <t>SMBJ36A</t>
  </si>
  <si>
    <t>SMBJ36ALFCT-ND</t>
  </si>
  <si>
    <t>SMBJ36AFSCT-ND</t>
  </si>
  <si>
    <t>SMBJ36A-13-F</t>
  </si>
  <si>
    <t>SMBJ36A-FDICT-ND</t>
  </si>
  <si>
    <t>Dual TVS Diode Vclamp = 21.2V @ 1.9A SOT-23-3</t>
  </si>
  <si>
    <t>Dual TVS Diode Vclamp = 21.2V @ 12 A Ippm SOT-23-3</t>
  </si>
  <si>
    <t>CAP_POL_SMT_F</t>
  </si>
  <si>
    <t>MB200-0343</t>
  </si>
  <si>
    <t>MB300-0042</t>
  </si>
  <si>
    <t>MB600-0029</t>
  </si>
  <si>
    <t>INTERNATIONAL RECTIFIER</t>
  </si>
  <si>
    <t>SUD50P06-15-GE3</t>
  </si>
  <si>
    <t>50A</t>
  </si>
  <si>
    <t>165nC</t>
  </si>
  <si>
    <t>4950pF</t>
  </si>
  <si>
    <t>-60V</t>
  </si>
  <si>
    <t>-1V to -3V</t>
  </si>
  <si>
    <t>.025 Ohms</t>
  </si>
  <si>
    <t>MOSFET P-CH 60V 50A TO-252-3</t>
  </si>
  <si>
    <t>SUD50P06-15-GE3CT-ND</t>
  </si>
  <si>
    <t>113W</t>
  </si>
  <si>
    <t>TPS2065CDBVR</t>
  </si>
  <si>
    <t>296-39353-1-ND</t>
  </si>
  <si>
    <t>SN74LV1T04DBVR</t>
  </si>
  <si>
    <t>296-39208-1-ND</t>
  </si>
  <si>
    <t>MB200-0344</t>
  </si>
  <si>
    <t>04026D225KAT2A</t>
  </si>
  <si>
    <t>Ceramic Capacitor 2.2uF 6.3V +/-10% X5R SMT-0402</t>
  </si>
  <si>
    <t>478-7885-1-ND</t>
  </si>
  <si>
    <t>MB300-0043</t>
  </si>
  <si>
    <t>BKP1005EM221-T</t>
  </si>
  <si>
    <t>Ferrite 220 @ 100MHz 1A DCR=0.15 SMT-0402</t>
  </si>
  <si>
    <t>587-3290-1-ND</t>
  </si>
  <si>
    <t>963-BKP1005EM221-T</t>
  </si>
  <si>
    <t>14 Pos</t>
  </si>
  <si>
    <t>20021111-00014T4LF</t>
  </si>
  <si>
    <t>HDR7X2PTH1.27MM</t>
  </si>
  <si>
    <t>649-221111-00014T4LF</t>
  </si>
  <si>
    <t>609-3714-ND</t>
  </si>
  <si>
    <t>MB700-0133</t>
  </si>
  <si>
    <t>PTH-14pos_1.27mm_7x2</t>
  </si>
  <si>
    <t>14 Pos (7x2) 1.27mm Pin Strip Header</t>
  </si>
  <si>
    <t>PowerPAK 1212-8 SINGLE</t>
  </si>
  <si>
    <t>IC MSP430G2xx2xPW20</t>
  </si>
  <si>
    <t>LED 7-SEGMENT 3-DIGITS</t>
  </si>
  <si>
    <t>LED 7-SEGMENT 4-DIGITS</t>
  </si>
  <si>
    <t>LED DUAL 1210</t>
  </si>
  <si>
    <t>MOSFET N-CH 60V 1A SOT223-3</t>
  </si>
  <si>
    <t>BJT PNP -60Vce, 5A, 15W, TO-252-3</t>
  </si>
  <si>
    <t>TO-220AB</t>
  </si>
  <si>
    <t>BJT PNP</t>
  </si>
  <si>
    <t>BJT NPN</t>
  </si>
  <si>
    <t>MB600-0030</t>
  </si>
  <si>
    <t xml:space="preserve">SSM3K7002BF </t>
  </si>
  <si>
    <t>17pF</t>
  </si>
  <si>
    <t>1.5V to 3.1V</t>
  </si>
  <si>
    <t>2.1 Ohms</t>
  </si>
  <si>
    <t>MOSFET N-CH 60V 0.2A SOT-23-3</t>
  </si>
  <si>
    <t>SSM3K7002BFLFCT-ND</t>
  </si>
  <si>
    <t>SSM3K7002BF,LF</t>
  </si>
  <si>
    <t>MB500-0043</t>
  </si>
  <si>
    <t>1SMB5925B-13</t>
  </si>
  <si>
    <t>1SMB5925BT3G</t>
  </si>
  <si>
    <t>MB500-0044</t>
  </si>
  <si>
    <t>1.5V @ 0.2A</t>
  </si>
  <si>
    <t>10V @ 37.5mA</t>
  </si>
  <si>
    <t>Zener Diode 10V @ 37.5mA DO-214AA</t>
  </si>
  <si>
    <t>1SMB5925B13DICT-ND</t>
  </si>
  <si>
    <t>1SMB5925BT3GOSCT-ND</t>
  </si>
  <si>
    <t>Reverse or Zener Voltage</t>
  </si>
  <si>
    <t>MB100-1069</t>
  </si>
  <si>
    <t>5-2176070-2</t>
  </si>
  <si>
    <t>A116035CT-ND</t>
  </si>
  <si>
    <t>SMBJ48A</t>
  </si>
  <si>
    <t>SMBJ48AFSCT-ND</t>
  </si>
  <si>
    <t>MB500-0045</t>
  </si>
  <si>
    <t>MB500-0046</t>
  </si>
  <si>
    <t>SMBJ48A-E3/52</t>
  </si>
  <si>
    <t>Ptot = 3.0W, unidirectional</t>
  </si>
  <si>
    <t>TVS Unidirectional</t>
  </si>
  <si>
    <t>TVS Bidirectional</t>
  </si>
  <si>
    <t>21.7A</t>
  </si>
  <si>
    <t>700pF</t>
  </si>
  <si>
    <t>Vclamp = 9.2V, unidirectional</t>
  </si>
  <si>
    <t>TVS Diode Unidirectional 200W Vstandoff = 5V Vclamp = 9.2V @ 21.7A SOD-123</t>
  </si>
  <si>
    <t>Diode TVS Unidirectional</t>
  </si>
  <si>
    <t>TVS Diode Unidirectional 600W Vstandoff = 48V Vclamp = 77.4V @ 7.8A DO-214AA</t>
  </si>
  <si>
    <t>600pF</t>
  </si>
  <si>
    <t>48V</t>
  </si>
  <si>
    <t>36V</t>
  </si>
  <si>
    <t>7.8A</t>
  </si>
  <si>
    <t>Vclamp = 77.4V @ 7.8A, unidirectional</t>
  </si>
  <si>
    <t>Diode TVS Bidirectional</t>
  </si>
  <si>
    <t>MB400-0097</t>
  </si>
  <si>
    <t>2.0V to 3.6V</t>
  </si>
  <si>
    <t>12-bit ADC, 16-bit timers, RTC, I2C, SPI, UART</t>
  </si>
  <si>
    <t>IC STM32F031Fx</t>
  </si>
  <si>
    <t>IC STM32F031Cx</t>
  </si>
  <si>
    <t>MB400-0098</t>
  </si>
  <si>
    <t>QFP-48</t>
  </si>
  <si>
    <t>ST MICROELECTRONICS</t>
  </si>
  <si>
    <t>STM32F031C4</t>
  </si>
  <si>
    <t>LQFP-48</t>
  </si>
  <si>
    <t>12-bit ADC, 16-bit timers, RTC, I2C, SPI, UART, separate VBAT pin</t>
  </si>
  <si>
    <t>STM Cortex M0 MCU 48MHz 16kB Flash, 4kB SRAM, 48 Pin</t>
  </si>
  <si>
    <t>STM Cortex M0 MCU 48MHz 16kB Flash, 4kB SRAM, 20 Pin</t>
  </si>
  <si>
    <t>STM32F031C4T6</t>
  </si>
  <si>
    <t>497-13617-ND</t>
  </si>
  <si>
    <t>MB400-0099</t>
  </si>
  <si>
    <t>DRV8880PWP</t>
  </si>
  <si>
    <t>IC DRV882x TSSOP</t>
  </si>
  <si>
    <t>Dual Full-Bridge PWM Motor Driver +/-2.0A 45V</t>
  </si>
  <si>
    <t>Positive Fixed</t>
  </si>
  <si>
    <t>MII, RMII Compatible</t>
  </si>
  <si>
    <t>12-bit resistive touch screen controller I2C</t>
  </si>
  <si>
    <t>1/16 microstepping, adaptive+mixed decay, adjustable off-time, torque DAC</t>
  </si>
  <si>
    <t>6.5V to 45V</t>
  </si>
  <si>
    <t>667-ERJ-3EKF1302V</t>
  </si>
  <si>
    <t>P13.0KHTR-ND</t>
  </si>
  <si>
    <t>ERJ-3EKF1302V</t>
  </si>
  <si>
    <t>667-ERJ-3EKF1333V</t>
  </si>
  <si>
    <t>P133KHTR-ND</t>
  </si>
  <si>
    <t>133K</t>
  </si>
  <si>
    <t>ERJ-3EKF1333V</t>
  </si>
  <si>
    <t>667-ERJ-3EKF1001V</t>
  </si>
  <si>
    <t>P1.00KHTR-ND</t>
  </si>
  <si>
    <t>ERJ-3EKF1001V</t>
  </si>
  <si>
    <t>667-ERJ-3EKF40R2V</t>
  </si>
  <si>
    <t>P40.2HTR-ND</t>
  </si>
  <si>
    <t>40.2</t>
  </si>
  <si>
    <t>ERJ-3EKF40R2V</t>
  </si>
  <si>
    <t>667-ERJ-3EKF33R0V</t>
  </si>
  <si>
    <t>P33.0HTR-ND</t>
  </si>
  <si>
    <t>ERJ-3EKF33R0V</t>
  </si>
  <si>
    <t>667-ERJ-3GEYJ102V</t>
  </si>
  <si>
    <t>P1.0KGTR-ND</t>
  </si>
  <si>
    <t>ERJ-3GEYJ102V</t>
  </si>
  <si>
    <t>667-ERJ-3EKF24R0V</t>
  </si>
  <si>
    <t>P24.0HTR-ND</t>
  </si>
  <si>
    <t>24</t>
  </si>
  <si>
    <t>ERJ-3EKF24R0V</t>
  </si>
  <si>
    <t>652-CRL0805FWR200ELF</t>
  </si>
  <si>
    <t>CRL0805-FW-R200ELFTR-ND</t>
  </si>
  <si>
    <t>Resistor Current Sense 0.12 1% 1/8W SMT-0805</t>
  </si>
  <si>
    <t>0.2</t>
  </si>
  <si>
    <t>CRL0805-FW-R200ELF</t>
  </si>
  <si>
    <t>667-ERJ-3GEYJ105V</t>
  </si>
  <si>
    <t>P1.0MGTR-ND</t>
  </si>
  <si>
    <t>ERJ-3GEYJ105V</t>
  </si>
  <si>
    <t>667-ERJ-3EKF1330V</t>
  </si>
  <si>
    <t>P133HTR-ND</t>
  </si>
  <si>
    <t>Resistor 133 1% 1/10W SMT-0603</t>
  </si>
  <si>
    <t>133</t>
  </si>
  <si>
    <t>ERJ-3EKF1330V</t>
  </si>
  <si>
    <t>652-CRM2512FXR100ELF</t>
  </si>
  <si>
    <t>CRM2512-FX-R100ELFTR-ND</t>
  </si>
  <si>
    <t>Resistor Current Sense 0.1 1% 2W SMT-2512</t>
  </si>
  <si>
    <t>0.1</t>
  </si>
  <si>
    <t>CRM2512-FX-R100ELF</t>
  </si>
  <si>
    <t>652-CRM2512FXR200ELF</t>
  </si>
  <si>
    <t>CRM2512-FX-R200ELFCT-ND</t>
  </si>
  <si>
    <t>Resistor Current Sense 0.2 1% 2W SMT-2512</t>
  </si>
  <si>
    <t>CRM2512-FX-R200ELF</t>
  </si>
  <si>
    <t>652-CRM1206FXR100ELF</t>
  </si>
  <si>
    <t>CRM1206-FX-R100ELFTR-ND</t>
  </si>
  <si>
    <t>Resistor Current Sense 0.1 1% 0.5W SMT-1206</t>
  </si>
  <si>
    <t>CRM1206-FX-R100ELF</t>
  </si>
  <si>
    <t>667-ERJ-3GEYJ561V</t>
  </si>
  <si>
    <t>P560GTR-ND</t>
  </si>
  <si>
    <t>Resistor 560 5% 1/10W SMT-0603</t>
  </si>
  <si>
    <t>560</t>
  </si>
  <si>
    <t xml:space="preserve">ERJ-3GEYJ561V </t>
  </si>
  <si>
    <t>667-ERJ-3EKF2102V</t>
  </si>
  <si>
    <t>P21.0KHCT-ND</t>
  </si>
  <si>
    <t>Resistor 21K 1% 1/10W SMT-0603</t>
  </si>
  <si>
    <t>21K</t>
  </si>
  <si>
    <t>ERJ-3EKF2102V</t>
  </si>
  <si>
    <t>667-ERJ-3EKF1002V</t>
  </si>
  <si>
    <t>P10.0KHCT-ND</t>
  </si>
  <si>
    <t>Resistor 10K 1% 1/10W SMT-0603</t>
  </si>
  <si>
    <t>ERJ-3EKF1002V</t>
  </si>
  <si>
    <t>667-ERJ-3EKF3162V</t>
  </si>
  <si>
    <t>P31.6KHCT-ND</t>
  </si>
  <si>
    <t>Resistor 31.6K 1% 1/10W SMT-0603</t>
  </si>
  <si>
    <t>31.6K</t>
  </si>
  <si>
    <t>ERJ-3EKF3162V</t>
  </si>
  <si>
    <t>667-ERJ-3EKF1693V</t>
  </si>
  <si>
    <t>P169KHCT-ND</t>
  </si>
  <si>
    <t>Resistor 169K 1% 1/10W SMT-0603</t>
  </si>
  <si>
    <t>169K</t>
  </si>
  <si>
    <t>ERJ-3EKF1693V</t>
  </si>
  <si>
    <t>667-ERJ-3EKF6653V</t>
  </si>
  <si>
    <t>P665KHCT-ND</t>
  </si>
  <si>
    <t>Resistor 665K 1% 1/10W SMT-0603</t>
  </si>
  <si>
    <t>665K</t>
  </si>
  <si>
    <t>ERJ-3EKF6653V</t>
  </si>
  <si>
    <t>667-ERJ-2RKF3160X</t>
  </si>
  <si>
    <t>P316LCT-ND</t>
  </si>
  <si>
    <t>Resistor 316 1% 1/10W SMT-0402</t>
  </si>
  <si>
    <t>316</t>
  </si>
  <si>
    <t>ERJ-2RKF3160X</t>
  </si>
  <si>
    <t>667-ERJ-2RKF1870X</t>
  </si>
  <si>
    <t>P187LCT-ND</t>
  </si>
  <si>
    <t>Resistor 187 1% 1/10W SMT-0402</t>
  </si>
  <si>
    <t>187</t>
  </si>
  <si>
    <t>ERJ-2RKF1870X</t>
  </si>
  <si>
    <t>603-RC0402FR-0715RL</t>
  </si>
  <si>
    <t>311-15LRCT-ND</t>
  </si>
  <si>
    <t>Resistor 15 1% 1/16W SMT-0402</t>
  </si>
  <si>
    <t>RC0402FR-0715RL</t>
  </si>
  <si>
    <t>MB100-1070</t>
  </si>
  <si>
    <t>MB100-1071</t>
  </si>
  <si>
    <t>MB100-1072</t>
  </si>
  <si>
    <t>MB100-1073</t>
  </si>
  <si>
    <t>MB100-1074</t>
  </si>
  <si>
    <t>MB100-1075</t>
  </si>
  <si>
    <t>MB100-1076</t>
  </si>
  <si>
    <t>MB100-1077</t>
  </si>
  <si>
    <t>MB100-1078</t>
  </si>
  <si>
    <t>MB100-1079</t>
  </si>
  <si>
    <t>MB100-1080</t>
  </si>
  <si>
    <t>MB100-1081</t>
  </si>
  <si>
    <t>MB100-1082</t>
  </si>
  <si>
    <t>MB100-1083</t>
  </si>
  <si>
    <t>MB100-1084</t>
  </si>
  <si>
    <t>MB100-1085</t>
  </si>
  <si>
    <t>MB100-1086</t>
  </si>
  <si>
    <t>MB100-1087</t>
  </si>
  <si>
    <t>MB100-1088</t>
  </si>
  <si>
    <t>MB100-1089</t>
  </si>
  <si>
    <t>MB100-1090</t>
  </si>
  <si>
    <t>MB100-1091</t>
  </si>
  <si>
    <t>GRM21BR71A106KE51L</t>
  </si>
  <si>
    <t>Ceramic Capacitor 10uF 10V +/-10% X7R SMT-0805</t>
  </si>
  <si>
    <t xml:space="preserve">490-3905-1-ND </t>
  </si>
  <si>
    <t>81-GRM21BR71A106KE51</t>
  </si>
  <si>
    <t>CL21B105KBFNNNE</t>
  </si>
  <si>
    <t>1276-1029-1-ND</t>
  </si>
  <si>
    <t>GRM21BR61A106KE19L</t>
  </si>
  <si>
    <t>Ceramic Capacitor 10uF 10V +/-10% X5R SMT-0805</t>
  </si>
  <si>
    <t>490-1709-1-ND</t>
  </si>
  <si>
    <t>81-GRM21BR61A106KE19</t>
  </si>
  <si>
    <t>GRM188R71H104KA93D</t>
  </si>
  <si>
    <t>490-1519-1-ND</t>
  </si>
  <si>
    <t>81-GRM39X104K50D</t>
  </si>
  <si>
    <t>UWT1H221MNL1GS</t>
  </si>
  <si>
    <t>SMT-10mmx10mm</t>
  </si>
  <si>
    <t>220uF</t>
  </si>
  <si>
    <t>Electrolytic Capacitor 220uF 50V +/-20% Aluminum SMT-10mmx10mm</t>
  </si>
  <si>
    <t>CAP_POL_SMT_10MMx10MM</t>
  </si>
  <si>
    <t>493-2228-1-ND</t>
  </si>
  <si>
    <t>647-UWT1H221MNL1S</t>
  </si>
  <si>
    <t>CC0603KRX7R9BB153</t>
  </si>
  <si>
    <t>311-1430-1-ND</t>
  </si>
  <si>
    <t>603-CC603KRX7R9BB153</t>
  </si>
  <si>
    <t>GRM32ER71H475KA88L</t>
  </si>
  <si>
    <t>Ceramic Capacitor 4.7uF 50V +/-10% X7R SMT-1210</t>
  </si>
  <si>
    <t>490-1864-2-ND</t>
  </si>
  <si>
    <t>81-GRM32R71H475KA88L</t>
  </si>
  <si>
    <t>GRM1885C1H122FA01D</t>
  </si>
  <si>
    <t>+/-1%</t>
  </si>
  <si>
    <t>Ceramic Capacitor 1200pF 50V +/-1% C0G SMT-0603</t>
  </si>
  <si>
    <t>490-7766-2-ND</t>
  </si>
  <si>
    <t>81-GRM1885C1H122FA1D</t>
  </si>
  <si>
    <t>CC0603JRNPO9BN820</t>
  </si>
  <si>
    <t>82pF</t>
  </si>
  <si>
    <t>Ceramic Capacitor 82pF 50V +/-5% C0G SMT-0603</t>
  </si>
  <si>
    <t>311-1068-1-ND</t>
  </si>
  <si>
    <t>603-CC603JRNPO9BN820</t>
  </si>
  <si>
    <t>GRM31CR60J476ME19L</t>
  </si>
  <si>
    <t>Ceramic Capacitor 47uF 6.3V +/-20% X5R SMT-1206</t>
  </si>
  <si>
    <t>490-3907-2-ND</t>
  </si>
  <si>
    <t>81-GRM426X476M6.3L</t>
  </si>
  <si>
    <t>GRM188R71C104KA01D</t>
  </si>
  <si>
    <t>Ceramic Capacitor 0.1uF 16V +/-10% X7R SMT-0603</t>
  </si>
  <si>
    <t>490-1532-2-ND</t>
  </si>
  <si>
    <t>81-GRM39X104K16</t>
  </si>
  <si>
    <t>GRM1885C1H180JA01D</t>
  </si>
  <si>
    <t>Ceramic Capacitor 18pF 50V +/-5% C0G SMT-0603</t>
  </si>
  <si>
    <t>490-1409-2-ND</t>
  </si>
  <si>
    <t>81-GRM39C180J50</t>
  </si>
  <si>
    <t>GRM1885C1H300JA01D</t>
  </si>
  <si>
    <t>30pF</t>
  </si>
  <si>
    <t>Ceramic Capacitor 30pF 50V +/-5% C0G SMT-0603</t>
  </si>
  <si>
    <t>490-1414-2-ND</t>
  </si>
  <si>
    <t>81-GRM39C300J50</t>
  </si>
  <si>
    <t>GRM188R71H153KA01D</t>
  </si>
  <si>
    <t>490-1514-2-ND</t>
  </si>
  <si>
    <t>81-GRM18R71H153KA01D</t>
  </si>
  <si>
    <t>GRM1885C1H820JA01D</t>
  </si>
  <si>
    <t>490-1425-2-ND</t>
  </si>
  <si>
    <t>81-GRM39C820J50</t>
  </si>
  <si>
    <t>MB200-0345</t>
  </si>
  <si>
    <t>MB200-0346</t>
  </si>
  <si>
    <t>MB200-0347</t>
  </si>
  <si>
    <t>MB200-0348</t>
  </si>
  <si>
    <t>MB200-0349</t>
  </si>
  <si>
    <t>MB200-0350</t>
  </si>
  <si>
    <t>MB200-0351</t>
  </si>
  <si>
    <t>MB200-0352</t>
  </si>
  <si>
    <t>MB200-0353</t>
  </si>
  <si>
    <t>MB200-0354</t>
  </si>
  <si>
    <t>MB200-0355</t>
  </si>
  <si>
    <t>MB200-0356</t>
  </si>
  <si>
    <t>MB200-0357</t>
  </si>
  <si>
    <t>MB200-0358</t>
  </si>
  <si>
    <t>MB200-0359</t>
  </si>
  <si>
    <t>MB200-0360</t>
  </si>
  <si>
    <t>963-NR8040T220M</t>
  </si>
  <si>
    <t>587-2002-2-ND</t>
  </si>
  <si>
    <t>Inductor 8.0mmx8.0mmx4.0mm</t>
  </si>
  <si>
    <t>SMT-8.0mmx8.0mmx4.0mm</t>
  </si>
  <si>
    <t>NR8040T220M</t>
  </si>
  <si>
    <t>81-BLM11HA601SG</t>
  </si>
  <si>
    <t>490-1033-1-ND</t>
  </si>
  <si>
    <t>0.20A</t>
  </si>
  <si>
    <t>BLM18HG601SN1D</t>
  </si>
  <si>
    <t>652-SRU3017-100Y</t>
  </si>
  <si>
    <t>SRU3017-100YCT-ND</t>
  </si>
  <si>
    <t>0.85A</t>
  </si>
  <si>
    <t>SMT-3.5mmx3.3mmx2.0mm</t>
  </si>
  <si>
    <t>SRU3017-100Y</t>
  </si>
  <si>
    <t>MB300-0044</t>
  </si>
  <si>
    <t>MB300-0045</t>
  </si>
  <si>
    <t>MB300-0046</t>
  </si>
  <si>
    <t>MB300-0047</t>
  </si>
  <si>
    <t>STM32F303ZDT6</t>
  </si>
  <si>
    <t>Avnet</t>
  </si>
  <si>
    <t>ARM® Cortex®-M4 @ 72MHz, 384KB Flash</t>
  </si>
  <si>
    <t>144-LQFP</t>
  </si>
  <si>
    <t>595-DRV8801PWPR</t>
  </si>
  <si>
    <t>296-25378-2-ND</t>
  </si>
  <si>
    <t>2.8A Brushed DC Motor Driver with Current Sense (PWM Ctrl)</t>
  </si>
  <si>
    <t>Overcurrent, ULVO</t>
  </si>
  <si>
    <t>HTSSOP-16</t>
  </si>
  <si>
    <t>8V to 38V</t>
  </si>
  <si>
    <t>DRV8801PWPR</t>
  </si>
  <si>
    <t>595-TPS54231DR</t>
  </si>
  <si>
    <t>296-23844-1-ND</t>
  </si>
  <si>
    <t xml:space="preserve">Buck Converter, 3.5V to 28Vin, 2A, 570kHz </t>
  </si>
  <si>
    <t>3.5V to 28V</t>
  </si>
  <si>
    <t>TPS54231</t>
  </si>
  <si>
    <t>511-STM32F303VCT6</t>
  </si>
  <si>
    <t>497-13233-ND</t>
  </si>
  <si>
    <t>ARM® Cortex®-M4 @ 72MHz, 256KB Flash</t>
  </si>
  <si>
    <t>100-LQFP</t>
  </si>
  <si>
    <t>STM32F303VCT6</t>
  </si>
  <si>
    <t>512-FAN5346S20X</t>
  </si>
  <si>
    <t>FAN5346S20XCT-ND</t>
  </si>
  <si>
    <t>SSOT-6</t>
  </si>
  <si>
    <t>IC FAN5346S20X</t>
  </si>
  <si>
    <t>Constant Current White-LED Boost Driver, 25mA</t>
  </si>
  <si>
    <t>FAN5346S20X</t>
  </si>
  <si>
    <t>Step-up, Constant Current</t>
  </si>
  <si>
    <t>MB400-0100</t>
  </si>
  <si>
    <t>MB400-0101</t>
  </si>
  <si>
    <t>MB400-0102</t>
  </si>
  <si>
    <t>MB400-0103</t>
  </si>
  <si>
    <t>MB400-0104</t>
  </si>
  <si>
    <t>STM32F3 Series Cortex-M4 MCU 72MHz, 384KB Flash, 144-LQFP</t>
  </si>
  <si>
    <t>STM32F3 Series Cortex-M4 MCU 72MHz, 256KB Flash, 100-LQFP</t>
  </si>
  <si>
    <t>RB751S40,115</t>
  </si>
  <si>
    <t>SOD-523</t>
  </si>
  <si>
    <t>0.120A</t>
  </si>
  <si>
    <t>0.370V @ 1mA</t>
  </si>
  <si>
    <t>500nA</t>
  </si>
  <si>
    <t>2pF</t>
  </si>
  <si>
    <t>Schottky Diode 40V 0.12A SOD-523</t>
  </si>
  <si>
    <t>SC-79</t>
  </si>
  <si>
    <t>568-8118-1-ND</t>
  </si>
  <si>
    <t>771-RB751S40,115</t>
  </si>
  <si>
    <t>TVS</t>
  </si>
  <si>
    <t>SMBJ24A</t>
  </si>
  <si>
    <t>100A (Peak)</t>
  </si>
  <si>
    <t>26.7V</t>
  </si>
  <si>
    <t>950pF</t>
  </si>
  <si>
    <t>TVS Diode, Unidirectional, 24V Standoff, 26.7V Breakdown, DO-214AA</t>
  </si>
  <si>
    <t>SMBJ24ABCT-ND</t>
  </si>
  <si>
    <t>652-SMBJ24A</t>
  </si>
  <si>
    <t>PMEG3030EP,115</t>
  </si>
  <si>
    <t>SOD-128</t>
  </si>
  <si>
    <t>0.36V @ 3A</t>
  </si>
  <si>
    <t>5mA</t>
  </si>
  <si>
    <t>Schottky Diode 0.36 @ 3A SOD-128</t>
  </si>
  <si>
    <t>568-6761-1-ND</t>
  </si>
  <si>
    <t>771-PMEG3030EP115</t>
  </si>
  <si>
    <t>LXES4XBAA6-027</t>
  </si>
  <si>
    <t>1.0uA (Leakage)</t>
  </si>
  <si>
    <t>+/-5.5V</t>
  </si>
  <si>
    <t>0.27pF</t>
  </si>
  <si>
    <t>+/-8kV IEC 61000-4-2 Contact Rated</t>
  </si>
  <si>
    <t>TVS Array for High Speed, 6-Channel, 0.27pF, 5.5V Reverse Standoff</t>
  </si>
  <si>
    <t>490-5634-2-ND</t>
  </si>
  <si>
    <t>81-LXES4XBAA6-027</t>
  </si>
  <si>
    <t>Standard</t>
  </si>
  <si>
    <t>SA2D-E3/61T</t>
  </si>
  <si>
    <t>1.1V</t>
  </si>
  <si>
    <t>3uA (Leakage)</t>
  </si>
  <si>
    <t>200V</t>
  </si>
  <si>
    <t>11pF</t>
  </si>
  <si>
    <t>General Purpose Diode, 2A, 200V Reverse Voltage, 1.1V Vf</t>
  </si>
  <si>
    <t>SA2D-E3/61TGITR-ND</t>
  </si>
  <si>
    <t>625-SA2D-E3</t>
  </si>
  <si>
    <t>MMBZ33VAL,215</t>
  </si>
  <si>
    <t>0.87A (Peak)</t>
  </si>
  <si>
    <t>26V (Standoff)</t>
  </si>
  <si>
    <t>45pF</t>
  </si>
  <si>
    <t>IEC 61000-4-2 level 4 (ESD), IEC 61643-321</t>
  </si>
  <si>
    <t>568-11224-2-ND</t>
  </si>
  <si>
    <t>771-MMBZ33VAL,215</t>
  </si>
  <si>
    <t>PACDN042Y3R</t>
  </si>
  <si>
    <t>5.5V (Standoff)</t>
  </si>
  <si>
    <t>IEC 61000-4-2 level 4 (ESD)</t>
  </si>
  <si>
    <t>PACDN042Y3ROSTR-ND</t>
  </si>
  <si>
    <t>748-PACDN042Y3R</t>
  </si>
  <si>
    <t>B140-13-F</t>
  </si>
  <si>
    <t>500mV @ 1A</t>
  </si>
  <si>
    <t>500uA (Leakage)</t>
  </si>
  <si>
    <t>110pF</t>
  </si>
  <si>
    <t>Fast Recovery (&lt;500ns)</t>
  </si>
  <si>
    <t>Schottky Diode 0.500V @ 1A, DO-214AC</t>
  </si>
  <si>
    <t>B140-FDITR-ND</t>
  </si>
  <si>
    <t>621-B140-F</t>
  </si>
  <si>
    <t>MB500-0047</t>
  </si>
  <si>
    <t>MB500-0048</t>
  </si>
  <si>
    <t>MB500-0049</t>
  </si>
  <si>
    <t>MB500-0050</t>
  </si>
  <si>
    <t>MB500-0051</t>
  </si>
  <si>
    <t>MB500-0052</t>
  </si>
  <si>
    <t>MB500-0053</t>
  </si>
  <si>
    <t>MB500-0054</t>
  </si>
  <si>
    <t>SI2356DS-T1-GE3</t>
  </si>
  <si>
    <t>4.3A</t>
  </si>
  <si>
    <t>13nC</t>
  </si>
  <si>
    <t>0.6V to 1.5V</t>
  </si>
  <si>
    <t xml:space="preserve">+/-12V </t>
  </si>
  <si>
    <t>0.051 Ohms</t>
  </si>
  <si>
    <t>SI2356DS-T1-GE3TR-ND</t>
  </si>
  <si>
    <t>78-SI2356DS-T1-GE3</t>
  </si>
  <si>
    <t>BSS138P,215</t>
  </si>
  <si>
    <t>0.9V to 1.5V</t>
  </si>
  <si>
    <t>568-10308-2-ND</t>
  </si>
  <si>
    <t>771-BSS138P215</t>
  </si>
  <si>
    <t>BSS138</t>
  </si>
  <si>
    <t>2.4nC</t>
  </si>
  <si>
    <t>27pF</t>
  </si>
  <si>
    <t>0.8V to 1.5V</t>
  </si>
  <si>
    <t>3.5 Ohms</t>
  </si>
  <si>
    <t>BSS138TR-ND</t>
  </si>
  <si>
    <t>512-BSS138</t>
  </si>
  <si>
    <t>MB600-0031</t>
  </si>
  <si>
    <t>MB600-0032</t>
  </si>
  <si>
    <t>MB600-0033</t>
  </si>
  <si>
    <t>PTS645SM43SMTR92 LFS</t>
  </si>
  <si>
    <t>CKN9112CT-ND</t>
  </si>
  <si>
    <t>611-PTS645SM43SMTR92</t>
  </si>
  <si>
    <t>10051922-1010ELF</t>
  </si>
  <si>
    <t>10-Pin Flat Flex, FFC/FPC Connector Right Angle SMT</t>
  </si>
  <si>
    <t>FCI 10051922-1010ELF</t>
  </si>
  <si>
    <t>609-1234-1-ND</t>
  </si>
  <si>
    <t>649-10051922-1010ELF</t>
  </si>
  <si>
    <t>KSC461JST2LFS</t>
  </si>
  <si>
    <t>SMT-6.2mmx6.2mm</t>
  </si>
  <si>
    <t>Tactile Switch 0.05A @ 32Vdc SMT-6.2mmx6.2mm IP67</t>
  </si>
  <si>
    <t>KSC461JST2LFS-ND</t>
  </si>
  <si>
    <t>611-KSC461JST2LFS</t>
  </si>
  <si>
    <t>51281-1094</t>
  </si>
  <si>
    <t>10-Pin Flat Flex, FFC/FPC Connector, Right Angle, non-ZIF, SMT</t>
  </si>
  <si>
    <t>Molex 51281-1094</t>
  </si>
  <si>
    <t>WM6745CT-ND</t>
  </si>
  <si>
    <t>538-51281-1094</t>
  </si>
  <si>
    <t>PJ-036AH-SMT-TR</t>
  </si>
  <si>
    <t>Barrel Jack, 5.5mm OD x 2.0mm ID, SMT</t>
  </si>
  <si>
    <t>BARREL JACK PJ-036AH-SMT</t>
  </si>
  <si>
    <t>CP-036AHPJCT-ND</t>
  </si>
  <si>
    <t>Future</t>
  </si>
  <si>
    <t>3000TR</t>
  </si>
  <si>
    <t>12MM SMD</t>
  </si>
  <si>
    <t>12mm Battery coin-cell battery holder, SMT</t>
  </si>
  <si>
    <t>Battery</t>
  </si>
  <si>
    <t>3000KCT-ND</t>
  </si>
  <si>
    <t>534-3000TR</t>
  </si>
  <si>
    <t>SM02B-PASS-TBT(LF)(SN)</t>
  </si>
  <si>
    <t>Connector, Shrouded, Locking, 3A, 2 Position, Tin</t>
  </si>
  <si>
    <t>JST SM02B-PASS-TB</t>
  </si>
  <si>
    <t>SM02B-PASS-TBT</t>
  </si>
  <si>
    <t>455-2650-2-ND</t>
  </si>
  <si>
    <t>SD Card Holder</t>
  </si>
  <si>
    <t>609-3956-1-ND</t>
  </si>
  <si>
    <t>649-10067847-001RLF</t>
  </si>
  <si>
    <t>BM02B-PASS-TFT</t>
  </si>
  <si>
    <t>455-2637-1-ND</t>
  </si>
  <si>
    <t>BM03B-GHS-TBT</t>
  </si>
  <si>
    <t>Connector, Shrouded, Locking, GH Series, 1A, 3 Position, Tin</t>
  </si>
  <si>
    <t>JST BM03B-GHS-TB</t>
  </si>
  <si>
    <t>455-1579-1-ND</t>
  </si>
  <si>
    <t>BM06B-GHS-TBT</t>
  </si>
  <si>
    <t>Connector, Shrouded, Locking, GH Series, 1A, 6 Position, Tin</t>
  </si>
  <si>
    <t>JST BM06B-GHS-TB</t>
  </si>
  <si>
    <t>455-1582-2-ND</t>
  </si>
  <si>
    <t>0015912100</t>
  </si>
  <si>
    <t>Header, 10-pos, 5x2, 2.54mm pitch, SMT</t>
  </si>
  <si>
    <t>HEADER SMT 10 PIN</t>
  </si>
  <si>
    <t>WM17451-ND</t>
  </si>
  <si>
    <t>538-15-91-2100</t>
  </si>
  <si>
    <t>EVQ-Q2Y02W</t>
  </si>
  <si>
    <t>SMT-6.6mmx6.0mm</t>
  </si>
  <si>
    <t>Tactile, Low Profile</t>
  </si>
  <si>
    <t>Tactile Switch 0.02A @ 15Vdc SMT-6.6mmx6.0mm</t>
  </si>
  <si>
    <t>Panasonic EVQQ2</t>
  </si>
  <si>
    <t>P12960STR-ND</t>
  </si>
  <si>
    <t>667-EVQ-Q2Y02W</t>
  </si>
  <si>
    <t>USB 2.0</t>
  </si>
  <si>
    <t>1734346-1</t>
  </si>
  <si>
    <t>USB B, 4-PIN, SMT, RT ANGLE</t>
  </si>
  <si>
    <t>CONN USB 2.0 CGND</t>
  </si>
  <si>
    <t>A114945-ND</t>
  </si>
  <si>
    <t>571-1734346-1</t>
  </si>
  <si>
    <t>961106-6300-AR-PR</t>
  </si>
  <si>
    <t>HEADER SMT 6 PIN</t>
  </si>
  <si>
    <t>517-9611066300ARPR</t>
  </si>
  <si>
    <t>20 Pos</t>
  </si>
  <si>
    <t>D2520-6V0C-AR-WE</t>
  </si>
  <si>
    <t>HEADER SMT 20 PIN</t>
  </si>
  <si>
    <t>517-D2520-6V0C-AR-WE</t>
  </si>
  <si>
    <t>20021121-00020C4LF</t>
  </si>
  <si>
    <t>HEADER SMT 20 PIN 50MIL PITCH</t>
  </si>
  <si>
    <t>649-202112100020C4LF</t>
  </si>
  <si>
    <t>20021521-00010T1LF</t>
  </si>
  <si>
    <t>HEADER SMT 10 PIN 50MIL PITCH</t>
  </si>
  <si>
    <t>609-4054-ND</t>
  </si>
  <si>
    <t>649-200215210010T1LF</t>
  </si>
  <si>
    <t>4 Pos</t>
  </si>
  <si>
    <t>455-1580-1-ND</t>
  </si>
  <si>
    <t>MB700-0134</t>
  </si>
  <si>
    <t>MB700-0135</t>
  </si>
  <si>
    <t>MB700-0136</t>
  </si>
  <si>
    <t>MB700-0137</t>
  </si>
  <si>
    <t>MB700-0138</t>
  </si>
  <si>
    <t>MB700-0139</t>
  </si>
  <si>
    <t>MB700-0140</t>
  </si>
  <si>
    <t>MB700-0141</t>
  </si>
  <si>
    <t>MB700-0142</t>
  </si>
  <si>
    <t>MB700-0143</t>
  </si>
  <si>
    <t>MB700-0144</t>
  </si>
  <si>
    <t>MB700-0145</t>
  </si>
  <si>
    <t>MB700-0146</t>
  </si>
  <si>
    <t>MB700-0147</t>
  </si>
  <si>
    <t>MB700-0148</t>
  </si>
  <si>
    <t>MB700-0149</t>
  </si>
  <si>
    <t>MB700-0150</t>
  </si>
  <si>
    <t>MB700-0151</t>
  </si>
  <si>
    <t>MB700-0152</t>
  </si>
  <si>
    <t>BOURNS INC</t>
  </si>
  <si>
    <t>MF-LSMF300/24X-2</t>
  </si>
  <si>
    <t>Fuse, PTC, 24V, 3A Hold, 5.2A Trip, 0.075 Ohm Max, SMT-2920</t>
  </si>
  <si>
    <t>PTC Fuse</t>
  </si>
  <si>
    <t>2920</t>
  </si>
  <si>
    <t>MF-LSMF300/24X-2CT-ND</t>
  </si>
  <si>
    <t>652-MF-LSMF300/24X-2</t>
  </si>
  <si>
    <t>BEL FUSE</t>
  </si>
  <si>
    <t>0ZCF0185FF2C</t>
  </si>
  <si>
    <t>Fuse, PTC, 33V, 1.85A Hold, 3.7A Trip, 0.150 Ohm Max, SMT-2920</t>
  </si>
  <si>
    <t>507-1747-2-ND</t>
  </si>
  <si>
    <t>530-0ZCF0185FF2C</t>
  </si>
  <si>
    <t>NCP18XH103F03RB</t>
  </si>
  <si>
    <t>Resistance Tolerance +/-1%, Beta +/-1%</t>
  </si>
  <si>
    <t>Thermistor, 10k, Resistance Tolerance +/-1%, Beta +/-1%, SMT-0603</t>
  </si>
  <si>
    <t>490-4800-2-ND</t>
  </si>
  <si>
    <t>81-NCP18XH103F03RB</t>
  </si>
  <si>
    <t>0ZCJ0020FF2E</t>
  </si>
  <si>
    <t>Fuse, PTC, 30V, 0.2A Hold, 0.4A Trip, 2.5 Ohm Max, SMT-1206</t>
  </si>
  <si>
    <t>507-1797-2-ND</t>
  </si>
  <si>
    <t>530-0ZCJ0020FF2E</t>
  </si>
  <si>
    <t>Piezo</t>
  </si>
  <si>
    <t>PKLCS1212E4001-R1</t>
  </si>
  <si>
    <t>SMT-12mmx12mm</t>
  </si>
  <si>
    <t>3Vp-p Test, 25V Max</t>
  </si>
  <si>
    <t>Buzzer, Piezo, 12mmx12mmx3mm, 3Vp-p, 25V Max, NON-WASHABLE</t>
  </si>
  <si>
    <t>Piezo Buzzer</t>
  </si>
  <si>
    <t>Murata PKLCS Series</t>
  </si>
  <si>
    <t>490-4683-2-ND</t>
  </si>
  <si>
    <t>81-PKLCS1212E4001</t>
  </si>
  <si>
    <t>MB800-0045</t>
  </si>
  <si>
    <t>MB800-0046</t>
  </si>
  <si>
    <t>MB800-0047</t>
  </si>
  <si>
    <t>MB800-0048</t>
  </si>
  <si>
    <t>MB800-0049</t>
  </si>
  <si>
    <t>KINGBRIGHT</t>
  </si>
  <si>
    <t>APBA3010SURKCGKC-GX</t>
  </si>
  <si>
    <t>SMT-3mmx2mmx1mm</t>
  </si>
  <si>
    <t>1.95 Red, 2.1 Green</t>
  </si>
  <si>
    <t>630nm, 570nm</t>
  </si>
  <si>
    <t>300mcd Red, 70mcd Green</t>
  </si>
  <si>
    <t>Bicolor LED, Red/Green, 1.95/2V @20mA, 35/45mcd, RT Angle</t>
  </si>
  <si>
    <t>LED Red/Green CA</t>
  </si>
  <si>
    <t>KINGBRIGHT 3mmx2mm RT ANGLE LED</t>
  </si>
  <si>
    <t>754-1587-1-ND</t>
  </si>
  <si>
    <t>604-APBA3010SURKCGKC</t>
  </si>
  <si>
    <t>LG R971-KN-1</t>
  </si>
  <si>
    <t>572nm</t>
  </si>
  <si>
    <t>26.05mcd</t>
  </si>
  <si>
    <t>Green LED, 2.2V @ 20mA, 26.05mcd, 0805</t>
  </si>
  <si>
    <t>475-1410-2-ND</t>
  </si>
  <si>
    <t>720-LGR971-KN-1</t>
  </si>
  <si>
    <t>White, Cool</t>
  </si>
  <si>
    <t>CLP6B-WKW-CD0E0453</t>
  </si>
  <si>
    <t>6800K</t>
  </si>
  <si>
    <t>14600mcd</t>
  </si>
  <si>
    <t>White LED Array, 3.8V @ 50mA, 14600mcd, PLCC6</t>
  </si>
  <si>
    <t>CLP6B-WKW-CD0E0453TR-ND</t>
  </si>
  <si>
    <t>941-CLP6BWKWCD0E0453</t>
  </si>
  <si>
    <t>MB900-0021</t>
  </si>
  <si>
    <t>MB900-0022</t>
  </si>
  <si>
    <t>MB900-0023</t>
  </si>
  <si>
    <t>ABS25-32.768KHZ-T</t>
  </si>
  <si>
    <t>SOJ-4, 5.5mm Pitch</t>
  </si>
  <si>
    <t>535-9166-2-ND</t>
  </si>
  <si>
    <t>815-ABS25-32.768KHZT</t>
  </si>
  <si>
    <t>ABLS-8.000MHZ-B4-T</t>
  </si>
  <si>
    <t>SMT- 11.4mm x 4.7mm</t>
  </si>
  <si>
    <t>8MHz</t>
  </si>
  <si>
    <t>18 pF</t>
  </si>
  <si>
    <t>Crystal 8MHz HC49/US 11.4mmx4.7 mm 30ppm</t>
  </si>
  <si>
    <t>HC49/US</t>
  </si>
  <si>
    <t>535-10212-2-ND</t>
  </si>
  <si>
    <t>815-ABLS-8.0M-T</t>
  </si>
  <si>
    <t>MB1001-0012</t>
  </si>
  <si>
    <t>MB1001-0013</t>
  </si>
  <si>
    <t>MB700-0153</t>
  </si>
  <si>
    <t>FTSH-105-01-L-DV-K</t>
  </si>
  <si>
    <t>0.25u gold plating</t>
  </si>
  <si>
    <t>FTSH-105-01-L-DV-K-ND</t>
  </si>
  <si>
    <t>CLV1A-FKB-CJ1M1F1BB7R4S3</t>
  </si>
  <si>
    <t>SMT-PLCC4</t>
  </si>
  <si>
    <t>2V / 3.2V / 3.2V @ 20mA</t>
  </si>
  <si>
    <t>621.5nm / 530nm / 470nm</t>
  </si>
  <si>
    <t>675mcd / 1055mcd / 337mcd</t>
  </si>
  <si>
    <t>RGB LED, R=2.0V, G=3.2V, B=3.2V @ 20mA, PLCC4</t>
  </si>
  <si>
    <t>LED RGB CA</t>
  </si>
  <si>
    <t>LED CREE CLV1A-FKB</t>
  </si>
  <si>
    <t>MB900-0024</t>
  </si>
  <si>
    <t>SMT-8.0mmx3.8mmx2.50mm</t>
  </si>
  <si>
    <t>Crystal 32.768kHz 4-SOJ 8.0mmx3.8 mm 50kOhm 20ppm</t>
  </si>
  <si>
    <t>Crystal 16MHz 13pF Load SMT-5mmx3.2mmx1.05mm</t>
  </si>
  <si>
    <t>Crystal 25MHz 20pF Load SMT-3.2mmx2.5mmx0.7mm</t>
  </si>
  <si>
    <t>Crystal 24MHz 8pF Load SMT-3.2mmx2.5mmx0.7mm</t>
  </si>
  <si>
    <t>Crystal 16MHz 7.2pF Load SMT-3.2mmx2.5mmx0.7mm</t>
  </si>
  <si>
    <t>Oscillator XO 32.768kHz SMT-3.2mmx1.5mmx1mm</t>
  </si>
  <si>
    <t>Oscillator XO 32.768kHz SMT-3.2mmx2.5mmx1.2mm</t>
  </si>
  <si>
    <t>Oscillator XO 16MHz SMT-5mmx3.2mmx1.00mm</t>
  </si>
  <si>
    <t>Oscillator MEMS 24MHz SMT-3.5mmx2.5mmx0.85mm</t>
  </si>
  <si>
    <t>Crystal 32.768kHz PTH-2.1mmx6.2mm</t>
  </si>
  <si>
    <t>XTAL Crystal-4pin-1&amp;3</t>
  </si>
  <si>
    <t>IC TPS54231</t>
  </si>
  <si>
    <t>IC STM32F303Z</t>
  </si>
  <si>
    <t>IC STM32F303V</t>
  </si>
  <si>
    <t>IC DRV8801 TSSOP</t>
  </si>
  <si>
    <t>Diode TVS Dual CA</t>
  </si>
  <si>
    <t>CONN HEADER 16POS 8x2</t>
  </si>
  <si>
    <t>Header, 10 Pos, 2 Row, 1.27mm Pitch, Shrouded, SMT</t>
  </si>
  <si>
    <t>MB100-1092</t>
  </si>
  <si>
    <t>ROHM SEMICONDUCTOR</t>
  </si>
  <si>
    <t>MCR100JZHF1501</t>
  </si>
  <si>
    <t>NRC100F1501TRF</t>
  </si>
  <si>
    <t>MB400-0105</t>
  </si>
  <si>
    <t>Current Sensor</t>
  </si>
  <si>
    <t>ACS709LLFTR-35BB-T</t>
  </si>
  <si>
    <t>QSOP-24</t>
  </si>
  <si>
    <t>75A peak current, overcurrent detection, 28mV/A</t>
  </si>
  <si>
    <t>Current sensor, 1.1mOhm, 75A peak current, 37.5A optimized current, QSOP-24</t>
  </si>
  <si>
    <t>IC ACS709</t>
  </si>
  <si>
    <t>620-1336-1-ND</t>
  </si>
  <si>
    <t>SSOP-24</t>
  </si>
  <si>
    <t>MB900-0025</t>
  </si>
  <si>
    <t>LTW-670DS-EL</t>
  </si>
  <si>
    <t>SMT-PLCC2</t>
  </si>
  <si>
    <t>3.3V @ 20mA</t>
  </si>
  <si>
    <t>460nm</t>
  </si>
  <si>
    <t>1400mcd</t>
  </si>
  <si>
    <t>White LED, 3.3V @ 20mA, 1400mcd, PLCC2</t>
  </si>
  <si>
    <t>LED LITE-ON LTW-670</t>
  </si>
  <si>
    <t>160-2044-1-ND</t>
  </si>
  <si>
    <t>CLV1A-FKB-CJ1M1F1BB7R4S3CT-ND</t>
  </si>
  <si>
    <t>RHM1.50KBBCT-ND</t>
  </si>
  <si>
    <t>MB100-1093</t>
  </si>
  <si>
    <t>PVA2A223A01R00</t>
  </si>
  <si>
    <t>SMT-PVA2</t>
  </si>
  <si>
    <t>22K</t>
  </si>
  <si>
    <t>Cermet</t>
  </si>
  <si>
    <t>Resistor Variable</t>
  </si>
  <si>
    <t>490-3929-1-ND</t>
  </si>
  <si>
    <t>MB400-0106</t>
  </si>
  <si>
    <t>4.0V to 38V</t>
  </si>
  <si>
    <t>3A current, high-efficiency sleep mode, adjustable frequency</t>
  </si>
  <si>
    <t>Step-down regulator, 4.0V to 38V Input, 3A, 150kHz to 500kHz, TSSOP-20</t>
  </si>
  <si>
    <t>IC LM26003</t>
  </si>
  <si>
    <t>TSSOP-20-THERMAL</t>
  </si>
  <si>
    <t>296-35261-1-ND</t>
  </si>
  <si>
    <t>LM26003MHX/NOPB</t>
  </si>
  <si>
    <t>MB900-0026</t>
  </si>
  <si>
    <t>Orange</t>
  </si>
  <si>
    <t>LO L296-Q2S1-24-Z</t>
  </si>
  <si>
    <t>Kingbrite</t>
  </si>
  <si>
    <t>APT1608SECK</t>
  </si>
  <si>
    <t>2.1V @20mA</t>
  </si>
  <si>
    <t>605nm</t>
  </si>
  <si>
    <t>160mcd</t>
  </si>
  <si>
    <t>Orange LED 2.1V @ 20mA, 160mcd, 0603</t>
  </si>
  <si>
    <t>475-2739-1-ND</t>
  </si>
  <si>
    <t>754-1120-1-ND</t>
  </si>
  <si>
    <t>MB700-0154</t>
  </si>
  <si>
    <t>Pogo Pin</t>
  </si>
  <si>
    <t>818-22-016-10-003101 </t>
  </si>
  <si>
    <t>PTH-16pos_2.54mm_8x2</t>
  </si>
  <si>
    <t>8mm initial height, 1.4mm stroke 0.5u gold</t>
  </si>
  <si>
    <t>Pogo Pins 16pos 8x2 2.54mm pitch 0.5u gold, PTH pins</t>
  </si>
  <si>
    <t>MB500-0055</t>
  </si>
  <si>
    <t>STPS3L45AF</t>
  </si>
  <si>
    <t>DO-221AC</t>
  </si>
  <si>
    <t>570mV @ 3A</t>
  </si>
  <si>
    <t>300uA (Leakage)</t>
  </si>
  <si>
    <t>60pF</t>
  </si>
  <si>
    <t>Schottky Diode 0.57V @ 3A, DO-221AC</t>
  </si>
  <si>
    <t>497-14268-1-ND</t>
  </si>
  <si>
    <t>MB300-0048</t>
  </si>
  <si>
    <t>SRR1280-330M</t>
  </si>
  <si>
    <t>SMT-12.5mmx12.5mmx8.0mm</t>
  </si>
  <si>
    <t>33uH</t>
  </si>
  <si>
    <t>Inductor 22uH 20% 2.2A DCR=0.0858 SMT-8mmx8mmx4mm</t>
  </si>
  <si>
    <t>Inductor 33uH 20% 3.5A DCR=0.057 SMT-12.5mmx12.5mmx8.0mm</t>
  </si>
  <si>
    <t>SRR1280-330MCT-ND</t>
  </si>
  <si>
    <t>MB300-0049</t>
  </si>
  <si>
    <t>SRR1280-220M</t>
  </si>
  <si>
    <t>Inductor 22uH 20% 4.3A DCR=0.0386 SMT-12.5mmx12.5mmx8.0mm</t>
  </si>
  <si>
    <t>SRR1280-220MCT-ND</t>
  </si>
  <si>
    <t>MB200-0361</t>
  </si>
  <si>
    <t>MB200-0362</t>
  </si>
  <si>
    <t>UMK325BJ106MM-T</t>
  </si>
  <si>
    <t>Ceramic Capacitor 10uF 50V +/-20% X5R SMT-1210</t>
  </si>
  <si>
    <t>587-2225-1-ND</t>
  </si>
  <si>
    <t>963-UMK325BJ106MM-T</t>
  </si>
  <si>
    <t>RSA1A121MCN1GS</t>
  </si>
  <si>
    <t>SMT-6.3mmx5.7mm</t>
  </si>
  <si>
    <t>120uF</t>
  </si>
  <si>
    <t>Aluminum Polymer</t>
  </si>
  <si>
    <t>Electrolytic Capacitor 120uF 10V +/-20% Aluminum Polymer SMT-6.3mmx5.7mm</t>
  </si>
  <si>
    <t>493-7371-1-ND</t>
  </si>
  <si>
    <t>647-RSA1A121MCN1GS</t>
  </si>
  <si>
    <t>MCP7940N-I/SN</t>
  </si>
  <si>
    <t>MB400-0107</t>
  </si>
  <si>
    <t>1.8 V to 5.5 V</t>
  </si>
  <si>
    <t>RTC clock, calendar, alarms, versatile output, automatic switchover to battery backup</t>
  </si>
  <si>
    <t>Real Time Clock/Calendar IC, 64 byte battery backed SRAM, I2C, SOIC-8</t>
  </si>
  <si>
    <t>MCP7940N-I/SN-ND</t>
  </si>
  <si>
    <t>MB100-1094</t>
  </si>
  <si>
    <t>CSRN2512FKR500</t>
  </si>
  <si>
    <t>0.5</t>
  </si>
  <si>
    <t>Resistor Current Sense 0.5 1% 2W SMT-2512</t>
  </si>
  <si>
    <t>CSRN2512FKR500CT-ND</t>
  </si>
  <si>
    <t>CSRN2512FTR500</t>
  </si>
  <si>
    <t>CSR2512FTR500CT-ND</t>
  </si>
  <si>
    <t>CSR2512FTR500</t>
  </si>
  <si>
    <t>MB500-0056</t>
  </si>
  <si>
    <t>B340-13-F</t>
  </si>
  <si>
    <t>DO-214AB</t>
  </si>
  <si>
    <t>500mV @ 3A</t>
  </si>
  <si>
    <t>Schottky Diode 40V 3A, DO-214AB SMC</t>
  </si>
  <si>
    <t>B340-FDICT-ND</t>
  </si>
  <si>
    <t>LVK12R010DER</t>
  </si>
  <si>
    <t>0.05%</t>
  </si>
  <si>
    <t>LVK12R010DERCT-ND</t>
  </si>
  <si>
    <t>588-LVK12R010DER</t>
  </si>
  <si>
    <t>MB100-1095</t>
  </si>
  <si>
    <t>Silicon Labs</t>
  </si>
  <si>
    <t>TS1102-100EG5T</t>
  </si>
  <si>
    <t>2V to 27V</t>
  </si>
  <si>
    <t>Chopper Stabilized, Internal Filter, Fixed Gain</t>
  </si>
  <si>
    <t>Current Sense Amp, High Side, Fixed Gain, 2 to 27V</t>
  </si>
  <si>
    <t>IC TS1102</t>
  </si>
  <si>
    <t>Dual Instrumentation</t>
  </si>
  <si>
    <t>INA2331AIPWT</t>
  </si>
  <si>
    <t>250uV offset, 0.5pA bias, rail-to-rail</t>
  </si>
  <si>
    <t>Dual Instrumentation Amp Single Supply Low power, Rail to Rail</t>
  </si>
  <si>
    <t>IC INA2331</t>
  </si>
  <si>
    <t>296-17647-1-ND</t>
  </si>
  <si>
    <t>Instrumentation</t>
  </si>
  <si>
    <t>INA331AIDGKT</t>
  </si>
  <si>
    <t>Instrumentation Amp Single Supply Low power, Rail to Rail</t>
  </si>
  <si>
    <t>IC INA331</t>
  </si>
  <si>
    <t>296-12202-1-ND</t>
  </si>
  <si>
    <t>Temperature</t>
  </si>
  <si>
    <t>LMT85DCKT</t>
  </si>
  <si>
    <t>-50C to 150C, +/-0.4C typical, +/-2.5C worst case</t>
  </si>
  <si>
    <t>IC LMTxx</t>
  </si>
  <si>
    <t>296-35728-1-ND</t>
  </si>
  <si>
    <t>MB400-0108</t>
  </si>
  <si>
    <t>MB400-0109</t>
  </si>
  <si>
    <t>MB400-0110</t>
  </si>
  <si>
    <t>MB400-0111</t>
  </si>
  <si>
    <t>MMBT3904,215</t>
  </si>
  <si>
    <t>MMBT3904-7-F</t>
  </si>
  <si>
    <t>BJT NPN 40Vce, 0.2A, 0.25W, SOT-323</t>
  </si>
  <si>
    <t>568-4510-1-ND</t>
  </si>
  <si>
    <t>771-MMBT3904T/R</t>
  </si>
  <si>
    <t>MMBT3904-FDICT-ND</t>
  </si>
  <si>
    <t>621-MMBT3904-F</t>
  </si>
  <si>
    <t>SIS413DN-T1-GE3</t>
  </si>
  <si>
    <t>18A</t>
  </si>
  <si>
    <t>35.4nC</t>
  </si>
  <si>
    <t xml:space="preserve">-1V to -2.5V </t>
  </si>
  <si>
    <t>0.0094 Ohms</t>
  </si>
  <si>
    <t>MOSFET P-CH -30Vds, 18A Id, 52W, PowerPak 1212-8</t>
  </si>
  <si>
    <t>SIS413DN-T1-GE3CT-ND</t>
  </si>
  <si>
    <t>78-SIS413DN-T1-GE3</t>
  </si>
  <si>
    <t>East Coast Sensors</t>
  </si>
  <si>
    <t>X28914-6280</t>
  </si>
  <si>
    <t>223-15074-01</t>
  </si>
  <si>
    <t>MB400-0112</t>
  </si>
  <si>
    <t>TPS2069DGN</t>
  </si>
  <si>
    <t>1.5A continuous, 2.1A short-circuit, -40C to 85C, active-high</t>
  </si>
  <si>
    <t>Temperature Sensor Analog Output</t>
  </si>
  <si>
    <t>Current Limiting Power Switch, 1.5A continuous, Active-High, MSOP-8</t>
  </si>
  <si>
    <t>MSOP-8-THERMAL</t>
  </si>
  <si>
    <t>TPS2069DGNR</t>
  </si>
  <si>
    <t>296-41722-1-ND</t>
  </si>
  <si>
    <t>MB700-0155</t>
  </si>
  <si>
    <t>ON SHORE TECHNOLOGY</t>
  </si>
  <si>
    <t>OSTVN04A150</t>
  </si>
  <si>
    <t>282834-4</t>
  </si>
  <si>
    <t>PTH-4pos_2.54mm_4x1</t>
  </si>
  <si>
    <t>6A, 125V, 20-30AWG</t>
  </si>
  <si>
    <t>Terminal Block, 4 position, 2.54mm Pitch, PTH</t>
  </si>
  <si>
    <t>ED10563-ND</t>
  </si>
  <si>
    <t>A98335-ND</t>
  </si>
  <si>
    <t>MB700-0156</t>
  </si>
  <si>
    <t>OSTVN02A150</t>
  </si>
  <si>
    <t>282834-2</t>
  </si>
  <si>
    <t>Terminal Block, 2 position, 2.54mm Pitch, PTH</t>
  </si>
  <si>
    <t>ED10561-ND</t>
  </si>
  <si>
    <t>A98333-ND</t>
  </si>
  <si>
    <t>Mill-Max 818-22-016-10-003101</t>
  </si>
  <si>
    <t>MB400-0113</t>
  </si>
  <si>
    <t>MB400-0114</t>
  </si>
  <si>
    <t>LM20343</t>
  </si>
  <si>
    <t>4.5V to 36V</t>
  </si>
  <si>
    <t>3A current, synchronous, adjustable frequency, PGOOD output</t>
  </si>
  <si>
    <t>Step-down regulator, synchronous 4.5V to 36V Input, 250kHz to 1.0MHz, TSSOP-20</t>
  </si>
  <si>
    <t>LM20343MH/NOPB</t>
  </si>
  <si>
    <t>TPS2034D</t>
  </si>
  <si>
    <t>Current Limiting Power Switch, 2.0A continuous, Active-High, MSOP-8</t>
  </si>
  <si>
    <t>MB400-0115</t>
  </si>
  <si>
    <t>MB400-0116</t>
  </si>
  <si>
    <t>TPS2033D</t>
  </si>
  <si>
    <t>TPS2032D</t>
  </si>
  <si>
    <t>1.5A continuous, 2.2A short-circuit, -40C to 85C, active-high</t>
  </si>
  <si>
    <t>1.0A continuous, 1.5A short-circuit, -40C to 85C, active-high</t>
  </si>
  <si>
    <t>2.0A continuous, 3.0A short-circuit, -40C to 85C, active-high</t>
  </si>
  <si>
    <t>Current Limiting Power Switch, 1.0A continuous, Active-High, MSOP-8</t>
  </si>
  <si>
    <t>296-26905-1-ND</t>
  </si>
  <si>
    <t>296-38287-1-ND</t>
  </si>
  <si>
    <t>TPS2034DRG4</t>
  </si>
  <si>
    <t>TPS2033DRG4</t>
  </si>
  <si>
    <t>TPS2032DRG4</t>
  </si>
  <si>
    <t>TPS2032DRG4-ND</t>
  </si>
  <si>
    <t>MB700-0157</t>
  </si>
  <si>
    <t>Barrel Jack</t>
  </si>
  <si>
    <t>PJ-202AH</t>
  </si>
  <si>
    <t>PJ-202A</t>
  </si>
  <si>
    <t>Barrel Jack 2.1mm PTH</t>
  </si>
  <si>
    <t>16V Typ, 2.5A, 2.1mm ID x 5.5mm OD</t>
  </si>
  <si>
    <t>DC Barrel Jack, 2 conductors 3 contacts, 2.1mm ID x 5.5mm OD, PTH</t>
  </si>
  <si>
    <t>CP-202A-ND</t>
  </si>
  <si>
    <t>CP-202AH-ND</t>
  </si>
  <si>
    <t>MB100-1096</t>
  </si>
  <si>
    <t>PTA6043-2015DPB103</t>
  </si>
  <si>
    <t>Carbon</t>
  </si>
  <si>
    <t>PTA6043-2015DPB103-ND</t>
  </si>
  <si>
    <t>IC STM32F051Rx</t>
  </si>
  <si>
    <t>MB400-0117</t>
  </si>
  <si>
    <t>STM32F051R4</t>
  </si>
  <si>
    <t>LQFP-64</t>
  </si>
  <si>
    <t>ARM Cortex-M0 @ 48MHz, 16kB Flash, Vbat, ADC, DAC</t>
  </si>
  <si>
    <t>STM32F0 Series Cortex-M0 MCU 48MHz 16kB Flash, 8kB SRAM, 64 Pin</t>
  </si>
  <si>
    <t>QFP-64</t>
  </si>
  <si>
    <t>STM32F051R4T6</t>
  </si>
  <si>
    <t>497-13627-1-ND</t>
  </si>
  <si>
    <t>MB400-0118</t>
  </si>
  <si>
    <t>MB400-0119</t>
  </si>
  <si>
    <t>MB400-0120</t>
  </si>
  <si>
    <t>MB400-0121</t>
  </si>
  <si>
    <t>MB400-0122</t>
  </si>
  <si>
    <t>MB400-0123</t>
  </si>
  <si>
    <t>INA193AIDBV</t>
  </si>
  <si>
    <t>2.7V to 18V</t>
  </si>
  <si>
    <t>SOT23-5</t>
  </si>
  <si>
    <t>80V to -16V common-mode voltage, 20V/V, 500kHz bandwidth, integrated input resistors</t>
  </si>
  <si>
    <t>IC INA193/4/5</t>
  </si>
  <si>
    <t>INA194AIDBV</t>
  </si>
  <si>
    <t>INA195AIDBV</t>
  </si>
  <si>
    <t>INA196AIDBV</t>
  </si>
  <si>
    <t>INA197AIDBV</t>
  </si>
  <si>
    <t>INA198AIDBV</t>
  </si>
  <si>
    <t>80V to -16V common-mode voltage, 50V/V, 500kHz bandwidth, integrated input resistors</t>
  </si>
  <si>
    <t>80V to -16V common-mode voltage, 100V/V, 500kHz bandwidth, integrated input resistors</t>
  </si>
  <si>
    <t>IC INA196/7/8</t>
  </si>
  <si>
    <t>296-35903-1-ND</t>
  </si>
  <si>
    <t>296-26066-1-ND</t>
  </si>
  <si>
    <t>296-26067-1-ND</t>
  </si>
  <si>
    <t>296-26068-1-ND</t>
  </si>
  <si>
    <t>296-38949-1-ND</t>
  </si>
  <si>
    <t>296-38950-1-ND</t>
  </si>
  <si>
    <t>INA193AIDBVR</t>
  </si>
  <si>
    <t>INA194AIDBVR</t>
  </si>
  <si>
    <t>INA195AIDBVRG4</t>
  </si>
  <si>
    <t>INA196AIDBVR</t>
  </si>
  <si>
    <t>INA197AIDBVR</t>
  </si>
  <si>
    <t>INA198AIDBVR</t>
  </si>
  <si>
    <t>MB200-0363</t>
  </si>
  <si>
    <t>MB200-0364</t>
  </si>
  <si>
    <t>REA101M1HBK-0811P</t>
  </si>
  <si>
    <t>PTH-8.0mmx11.5mm</t>
  </si>
  <si>
    <t>Electrolytic Capacitor 100uF +/-20% Aluminum PTH-8.0mmx11.5mm</t>
  </si>
  <si>
    <t>140-REA101M1HBK0811P</t>
  </si>
  <si>
    <t>UVR1H101MPD</t>
  </si>
  <si>
    <t>493-1107-ND</t>
  </si>
  <si>
    <t>CONNECTOR ZIF R/A DBL BOTTOM C</t>
  </si>
  <si>
    <t>HDR18x2PTH2.54MM</t>
  </si>
  <si>
    <t>Header 18x2</t>
  </si>
  <si>
    <t>MB700-0158</t>
  </si>
  <si>
    <t>Connector, Unshrouded, 36 Pins, 2 Rows, 2.54mm Pitch, PTH</t>
  </si>
  <si>
    <t>36 Pos</t>
  </si>
  <si>
    <t>0010897361</t>
  </si>
  <si>
    <t>PTH-36pos_2.54mm_18x2</t>
  </si>
  <si>
    <t>Tin finish, 6.1mm mating length</t>
  </si>
  <si>
    <t>538-10-89-7361</t>
  </si>
  <si>
    <t>WM50022-36-ND</t>
  </si>
  <si>
    <t>MB100-1097</t>
  </si>
  <si>
    <t>MB100-1098</t>
  </si>
  <si>
    <t>MB100-1099</t>
  </si>
  <si>
    <t>CRF0805-FX-R020ELF</t>
  </si>
  <si>
    <t>0.02</t>
  </si>
  <si>
    <t>Metal Film</t>
  </si>
  <si>
    <t>CRF0805-FX-R020ELFCT-ND</t>
  </si>
  <si>
    <t>RUT3216FR150CS</t>
  </si>
  <si>
    <t>1/3W</t>
  </si>
  <si>
    <t>1276-6175-1-ND</t>
  </si>
  <si>
    <t>RUT3216FR100CS</t>
  </si>
  <si>
    <t>1276-6173-1-ND</t>
  </si>
  <si>
    <t>LDO 5V 0.25A SOT223-3</t>
  </si>
  <si>
    <t>MB500-0057</t>
  </si>
  <si>
    <t>BAT54CLT1G</t>
  </si>
  <si>
    <t>0.8V @ 100mA</t>
  </si>
  <si>
    <t>2uA (Leakage)</t>
  </si>
  <si>
    <t>Fast recovery (&lt;5ns), low forward voltage</t>
  </si>
  <si>
    <t>BAT54CLT1GOSCT-ND</t>
  </si>
  <si>
    <t>MB400-0124</t>
  </si>
  <si>
    <t>AP2125N-3.0TRG1</t>
  </si>
  <si>
    <t>3.5V to 6.0V</t>
  </si>
  <si>
    <t>3.3V fixed output, 300mA max output current, 200mV dropout @ 300mA</t>
  </si>
  <si>
    <t>LDO, Fixed, 3.0V, 300mA max current, 200mV dropout at 300mA, SOT-23-3</t>
  </si>
  <si>
    <t>Current Shunt Monitor, Fixed Gain 20V/V, -16 to 80V Common Mode, SOT-23-5</t>
  </si>
  <si>
    <t>Current Shunt Monitor, Fixed Gain 50V/V, -16 to 80V Common Mode, SOT-23-5</t>
  </si>
  <si>
    <t>Current Shunt Monitor, Fixed Gain 100V/V, -16 to 80V Common Mode, SOT-23-5</t>
  </si>
  <si>
    <t>AP2125N-3.0TRG1DICT-ND</t>
  </si>
  <si>
    <t>MB500-0058</t>
  </si>
  <si>
    <t>PMEG2005CT</t>
  </si>
  <si>
    <t>0.39V @ 0.5A</t>
  </si>
  <si>
    <t>200uA</t>
  </si>
  <si>
    <t>Fast recovery (&lt;22ns), low forward voltage</t>
  </si>
  <si>
    <t>568-6500-1-ND</t>
  </si>
  <si>
    <t>PMEG2005CT,215</t>
  </si>
  <si>
    <t>Diode Schottky Dual CC</t>
  </si>
  <si>
    <t>Dual Schottky</t>
  </si>
  <si>
    <t>Dual Schottky Diodes Common Cathode 0.8V @ 100mA SOT-23-3</t>
  </si>
  <si>
    <t>Dual Schottky Diodes Common Cathode 0.29V @ 500mA SOT-23-3</t>
  </si>
  <si>
    <t>MB400-0125</t>
  </si>
  <si>
    <t>MICROCHIP TECHNOLOGY</t>
  </si>
  <si>
    <t>MCP4725A1T-E/CH</t>
  </si>
  <si>
    <t>12-bit buffered DAC, EEPROM, fast settling time (6us), I2C</t>
  </si>
  <si>
    <t>DAC, 12-bit, buffered, onboard EEPROM, 6us settling time, I2C, SOT-23-6</t>
  </si>
  <si>
    <t>IC MCP4725</t>
  </si>
  <si>
    <t>MCP4725A1T-E/CHCT-ND</t>
  </si>
  <si>
    <t>PVA2A101A01R00</t>
  </si>
  <si>
    <t>490-3915-2-ND</t>
  </si>
  <si>
    <t>81-PVA2A104A01R00</t>
  </si>
  <si>
    <t>MB100-1100</t>
  </si>
  <si>
    <t>MB700-0159</t>
  </si>
  <si>
    <t>0039301020</t>
  </si>
  <si>
    <t>PTH-2pos_4.2mm_1x2</t>
  </si>
  <si>
    <t>Molex Mini-Fit Jr 2 position, 4.2mm row pitch, PTH</t>
  </si>
  <si>
    <t>WM1351-ND</t>
  </si>
  <si>
    <t>538-39-30-1020</t>
  </si>
  <si>
    <t>MB700-0160</t>
  </si>
  <si>
    <t>Molex 2 Pos</t>
  </si>
  <si>
    <t>S3B-PH-K-S(LF)(SN)</t>
  </si>
  <si>
    <t>S2B-PH-K-S(LF)(SN)</t>
  </si>
  <si>
    <t>S4B-PH-K-S(LF)(SN)</t>
  </si>
  <si>
    <t>PTH-2pos_2mm_2x1</t>
  </si>
  <si>
    <t>PTH_3pos_2mm_3x1</t>
  </si>
  <si>
    <t>PTH_4pos_2mm_4x1</t>
  </si>
  <si>
    <t>DF11-4DP-2DS(24)</t>
  </si>
  <si>
    <t>PTH_4pos_2mm_2x2</t>
  </si>
  <si>
    <t>JST Connector 2 Pos 2x1 Shrouded Male 2mm Pitch, Right-angle PTH</t>
  </si>
  <si>
    <t>Connector 4 Pos 2x2 Shrouded Male 2mm Pitch, Right-angle PTH</t>
  </si>
  <si>
    <t>H10244-ND</t>
  </si>
  <si>
    <t>455-1721-ND</t>
  </si>
  <si>
    <t>455-1720-ND</t>
  </si>
  <si>
    <t>455-1719-ND</t>
  </si>
  <si>
    <t>41.4nC</t>
  </si>
  <si>
    <t>4370pF</t>
  </si>
  <si>
    <t>-40V</t>
  </si>
  <si>
    <t xml:space="preserve">-1V to -2.3V </t>
  </si>
  <si>
    <t>0.0117 Ohms</t>
  </si>
  <si>
    <t>78-SIS443DN-T1-GE3</t>
  </si>
  <si>
    <t>SIS443DN-T1-GE3CT-ND</t>
  </si>
  <si>
    <t>WM3700-ND</t>
  </si>
  <si>
    <t>Molex Mini-Fit Jr 2 pos receptacle housing, INL</t>
  </si>
  <si>
    <t>INL_2Pos_4.2mm</t>
  </si>
  <si>
    <t>0039012020</t>
  </si>
  <si>
    <t>Inline Molex</t>
  </si>
  <si>
    <t>MB700-0161</t>
  </si>
  <si>
    <t>MB700-0162</t>
  </si>
  <si>
    <t>MB700-0163</t>
  </si>
  <si>
    <t>MB700-0164</t>
  </si>
  <si>
    <t>JST Connector 3 Pos 3x1 Shrouded Male 2mm Pitch, Right-angle PTH</t>
  </si>
  <si>
    <t>JST Connector 4 Pos 4x1 Shrouded Male 2mm Pitch, Right-angle PTH</t>
  </si>
  <si>
    <t>Limit</t>
  </si>
  <si>
    <t>D2F-01L-A</t>
  </si>
  <si>
    <t>PTH-12.8mmx5mm</t>
  </si>
  <si>
    <t>Roller Hinge Lever, Micro Loads (&lt;0.1A), Right Angle</t>
  </si>
  <si>
    <t xml:space="preserve">Limit Switch with Roller Hinge, Right-angle, PTH </t>
  </si>
  <si>
    <t xml:space="preserve">Limit Switch with Roller Hinge, Left-angle, PTH </t>
  </si>
  <si>
    <t>Roller Hinge Lever, Micro Loads (&lt;0.1A), Left Angle</t>
  </si>
  <si>
    <t>D2F-01L-A1</t>
  </si>
  <si>
    <t>D2F-01L2-A</t>
  </si>
  <si>
    <t>D2F-01L2-A1</t>
  </si>
  <si>
    <t>D2F-01L3-A</t>
  </si>
  <si>
    <t>D2F-01L3-A1</t>
  </si>
  <si>
    <t>Simulated Roller Hinge Lever, Micro Loads (&lt;0.1A), Right Angle</t>
  </si>
  <si>
    <t>Simulated Roller Hinge Lever, Micro Loads (&lt;0.1A), Left Angle</t>
  </si>
  <si>
    <t>Hinge Lever, Micro Loads (&lt;0.1A), Right Angle</t>
  </si>
  <si>
    <t>Hinge Lever, Micro Loads (&lt;0.1A), Left Angle</t>
  </si>
  <si>
    <t xml:space="preserve">Limit Switch with Simulated Roller Hinge, Right-angle, PTH </t>
  </si>
  <si>
    <t xml:space="preserve">Limit Switch with Simulated Roller Hinge, Left-angle, PTH </t>
  </si>
  <si>
    <t xml:space="preserve">Limit Switch with Hinge Lever, Left-angle, PTH </t>
  </si>
  <si>
    <t xml:space="preserve">Limit Switch with Hinge Lever, Right-angle, PTH </t>
  </si>
  <si>
    <t>Switch SPDT</t>
  </si>
  <si>
    <t>D2F-01L2-A-ND</t>
  </si>
  <si>
    <t>SW1394-ND</t>
  </si>
  <si>
    <t>D2F-01L2-A1-ND</t>
  </si>
  <si>
    <t>SW1989-ND</t>
  </si>
  <si>
    <t>D2F-01L3-A1-ND</t>
  </si>
  <si>
    <t>D2F-01L-A-ND</t>
  </si>
  <si>
    <t>Trimmer</t>
  </si>
  <si>
    <t>Slide</t>
  </si>
  <si>
    <t>MB100-1101</t>
  </si>
  <si>
    <t>Rotary</t>
  </si>
  <si>
    <t>1/20W</t>
  </si>
  <si>
    <t>MB700-0165</t>
  </si>
  <si>
    <t>MB700-0166</t>
  </si>
  <si>
    <t>MB700-0167</t>
  </si>
  <si>
    <t>MB700-0168</t>
  </si>
  <si>
    <t>MB700-0169</t>
  </si>
  <si>
    <t>MB700-0170</t>
  </si>
  <si>
    <t>MB500-0059</t>
  </si>
  <si>
    <t>Rectifier</t>
  </si>
  <si>
    <t>1N4007-T</t>
  </si>
  <si>
    <t>DO-41</t>
  </si>
  <si>
    <t>1.1V @ 1A</t>
  </si>
  <si>
    <t>1000V</t>
  </si>
  <si>
    <t>621-1N4007</t>
  </si>
  <si>
    <t>1N4007DICT-ND</t>
  </si>
  <si>
    <t>MB400-0126</t>
  </si>
  <si>
    <t>MB400-0127</t>
  </si>
  <si>
    <t>TPS2030D</t>
  </si>
  <si>
    <t>TPS2031D</t>
  </si>
  <si>
    <t>0.2A continuous, 0.3A short-circuit, -40C to 85C, active-high</t>
  </si>
  <si>
    <t>0.6A continuous, 0.9A short-circuit, -40C to 85C, active-high</t>
  </si>
  <si>
    <t>Current Limiting Power Switch, 0.2A continuous, Active-High, MSOP-8</t>
  </si>
  <si>
    <t>Current Limiting Power Switch, 0.6A continuous, Active-High, MSOP-8</t>
  </si>
  <si>
    <t>TPS2030DRG4</t>
  </si>
  <si>
    <t>TPS2031DRG4</t>
  </si>
  <si>
    <t>296-41718-1-ND</t>
  </si>
  <si>
    <t>296-26904-1-ND</t>
  </si>
  <si>
    <t>MB800-0050</t>
  </si>
  <si>
    <t>NPTH-M3</t>
  </si>
  <si>
    <t>Mount Hole M3 Non-Plated</t>
  </si>
  <si>
    <t>MB900-0027</t>
  </si>
  <si>
    <t>LS Q976-NR-1</t>
  </si>
  <si>
    <t>633nm</t>
  </si>
  <si>
    <t>28mcd</t>
  </si>
  <si>
    <t>Red LED 2V @ 20mA, 28mcd, 0603</t>
  </si>
  <si>
    <t>475-2512-1-ND</t>
  </si>
  <si>
    <t>LSQ976-NR-1-Z</t>
  </si>
  <si>
    <t>MB400-0128</t>
  </si>
  <si>
    <t>2.0V to 6.0V</t>
  </si>
  <si>
    <t>74HC595D,118</t>
  </si>
  <si>
    <t>8-bit, serial-input, parallel-output, serial output, storage register, output enable</t>
  </si>
  <si>
    <t>Shift Register, 8-bit, serial-input, parallel-output, serial output, latch, OE, SOIC-16</t>
  </si>
  <si>
    <t>IC 74HC595</t>
  </si>
  <si>
    <t>568-1483-1-ND</t>
  </si>
  <si>
    <t>Resistor 681 1% 1/10W SMT-0603</t>
  </si>
  <si>
    <t>Resistor 0 1% 1/10W SMT-0603</t>
  </si>
  <si>
    <t>Resistor 1K 1% 1/10W SMT-0603</t>
  </si>
  <si>
    <t>Resistor 1M 1% 1/10W SMT-0603</t>
  </si>
  <si>
    <t>Resistor 1M 1% 1W SMT-2512</t>
  </si>
  <si>
    <t>Resistor 2.3K 1% 1/2W SMT-1206</t>
  </si>
  <si>
    <t>Resistor 22 1% 1/10W SMT-0603</t>
  </si>
  <si>
    <t>Resistor 4.7K 5% 1/10W SMT-0603</t>
  </si>
  <si>
    <t>Resistor 47 1% 1/10W SMT-0603</t>
  </si>
  <si>
    <t>Resistor 7.5K 1% 1/10W SMT-0603</t>
  </si>
  <si>
    <t>Resistor 4.7K 1% 1/16W SMT-0402</t>
  </si>
  <si>
    <t>Resistor 1.3K 1% 1/10W SMT-0603</t>
  </si>
  <si>
    <t>Resistor 10K 1% 1/8W SMT-0805</t>
  </si>
  <si>
    <t>Resistor 6.8K 1% 1/10W SMT-0603</t>
  </si>
  <si>
    <t>Resistor 2.2K 5% 1/16W STM-0402</t>
  </si>
  <si>
    <t>Resistor 2.2K 5% 1/10W SMT-0402</t>
  </si>
  <si>
    <t>Resistor 100 1% 1/10W SMT-0402</t>
  </si>
  <si>
    <t>Resistor 100 5% 1/16W SMT-0402</t>
  </si>
  <si>
    <t>Resistor 330 1% 1/8W SMT-0805</t>
  </si>
  <si>
    <t>Resistor 4.02K 1% 1/10W SMT-0805</t>
  </si>
  <si>
    <t>Resistor 1.5K 1% 1/8W SMT-0805</t>
  </si>
  <si>
    <t>Resistor 1.5 1% 1/4W SMT-1206</t>
  </si>
  <si>
    <t>Resistor 1.5 5% 1/4W SMT-1206</t>
  </si>
  <si>
    <t>Resistor 464 1% 1/10W SMT-0805</t>
  </si>
  <si>
    <t>Resistor 47K 1% 1/16W SMT-0402</t>
  </si>
  <si>
    <t>Resistor 825 1% 1/8W SMT-0805</t>
  </si>
  <si>
    <t>Resistor 787 1% 1/8W SMT-0805</t>
  </si>
  <si>
    <t>Resistor 10K 1% 1/16W SMT-0402</t>
  </si>
  <si>
    <t>Resistor 9.09K 1% 1/10W SMT-0603</t>
  </si>
  <si>
    <t>Resistor 5.23K 1% 1/10W SMT-0603</t>
  </si>
  <si>
    <t>Resistor 560 1% 1/4W SMT-1206</t>
  </si>
  <si>
    <t>Resistor 2K 1% 1/10W SMT-0603</t>
  </si>
  <si>
    <t>Resistor 22 1% 1/8W SMT-0805</t>
  </si>
  <si>
    <t>Resistor 33 1% 1/10W SMT-0603</t>
  </si>
  <si>
    <t>Resistor 470 1% 1/8W SMT-0805</t>
  </si>
  <si>
    <t>Resistor 51 1% 1/10W SMT-0603</t>
  </si>
  <si>
    <t>Resistor 0 1% 1W SMT-2512</t>
  </si>
  <si>
    <t>Resistor 12.7 1% 1/10W SMT-0603</t>
  </si>
  <si>
    <t>Resistor 22 1% 1/16W SMT-0402</t>
  </si>
  <si>
    <t>Resistor 12.1K 1% 1/8W SMT-0805</t>
  </si>
  <si>
    <t>Resistor 1.6K 1% 1/10W SMT-0603</t>
  </si>
  <si>
    <t>Resistor 4.7K 1% 1/10W SMT-0603</t>
  </si>
  <si>
    <t>Resistor 0 5% 1/16W SMT-0402</t>
  </si>
  <si>
    <t>Resistor 560 1% 1/16W SMT-0402</t>
  </si>
  <si>
    <t>Resistor 820 5% 1/16W SMT-0402</t>
  </si>
  <si>
    <t>Resistor 1.2K 1% 1/16W SMT-0402</t>
  </si>
  <si>
    <t>Resistor 1K 1% 1/8W SMT-0805</t>
  </si>
  <si>
    <t>Resistor 51 1% 1/8W SMT-0805</t>
  </si>
  <si>
    <t>Resistor 75 1% 1/8W SMT-0805</t>
  </si>
  <si>
    <t>Resistor 180 1% 1/8W SMT-0805</t>
  </si>
  <si>
    <t>Resistor 49.9 0.5% 1/16W SMT-0402</t>
  </si>
  <si>
    <t>Resistor 120 1% 1/4W SMT-1206</t>
  </si>
  <si>
    <t>Resistor 0.56 1% 1/10W SMT-0603</t>
  </si>
  <si>
    <t>Resistor 560 1% 1/10W SMT-0603</t>
  </si>
  <si>
    <t>Resistor 12K 1% 1/10W SMT-0603</t>
  </si>
  <si>
    <t>Resistor 330 1% 1/10W SMT-0603</t>
  </si>
  <si>
    <t>Resistor 28.0K 1% 1/10W SMT-0603</t>
  </si>
  <si>
    <t>Resistor 100 1% 2W SMT-2512</t>
  </si>
  <si>
    <t>Resistor 30 1% 1/10W SMT-0603</t>
  </si>
  <si>
    <t>Resistor 1.5K 1% 1/10W SMT-0603</t>
  </si>
  <si>
    <t>Resistor 3.3K 1% 1/10W SMT-0603</t>
  </si>
  <si>
    <t>Resistor 8.20K 1% 1/10W SMT-0603</t>
  </si>
  <si>
    <t>Resistor 680 1% 1/2W SMT-1206</t>
  </si>
  <si>
    <t>Resistor 560 1% 1/5W SMT-0603</t>
  </si>
  <si>
    <t>Resistor 0.56 1% 1/2W SMT-1206</t>
  </si>
  <si>
    <t>Resistor 0.845 1% 1/2W SMT-1210</t>
  </si>
  <si>
    <t>Resistor 5.1 5% 1/2W SMT-1210</t>
  </si>
  <si>
    <t>Resistor 200 1% 1W SMT-2512</t>
  </si>
  <si>
    <t>Resistor 2.4K 1% 1/10W SMT-0603</t>
  </si>
  <si>
    <t>Resistor 10 1% 1/10W SMT-0603</t>
  </si>
  <si>
    <t>Resistor 470 1% 1/10W SMT-0603</t>
  </si>
  <si>
    <t>Resistor 12.1K 1% 1/10W SMT-0603</t>
  </si>
  <si>
    <t>Resistor 75 1% 1/16W SMT-0603</t>
  </si>
  <si>
    <t>Resistor 180 1% 1/10W SMT-0603</t>
  </si>
  <si>
    <t>Resistor 4.02K 1% 1/10W SMT-0603</t>
  </si>
  <si>
    <t>Resistor 464 1% 1/10W SMT-0603</t>
  </si>
  <si>
    <t>Resistor 825 1% 1/10W SMT-0603</t>
  </si>
  <si>
    <t>Resistor 787 1% 1/10W SMT-0603</t>
  </si>
  <si>
    <t>Resistor 3.16K 1% 1/10W SMT-0603</t>
  </si>
  <si>
    <t>Resistor 560 5% 1/2W SMT-0805</t>
  </si>
  <si>
    <t>Resistor 200K 1% 1/10W SMT-0603</t>
  </si>
  <si>
    <t>Resistor 0.56 1% 1/2W SMT-1210</t>
  </si>
  <si>
    <t>Resistor 13.0K 1% 1/16W SMT-0603</t>
  </si>
  <si>
    <t>Resistor 4.64 1% 1/10W SMT-0603</t>
  </si>
  <si>
    <t>Resistor 51K 1% 1/10W SMT-0603</t>
  </si>
  <si>
    <t>Resistor 6.49K 1% 1/10W SMT-0603</t>
  </si>
  <si>
    <t>Resistor 9.1K 1% 1/10W SMT-0603</t>
  </si>
  <si>
    <t>Resistor 261 1% 1/16W SMT-0402</t>
  </si>
  <si>
    <t>Resistor 51 1% 1/2W SMT-1210</t>
  </si>
  <si>
    <t>Resistor 2 1% 1/2W SMT-1210</t>
  </si>
  <si>
    <t>Resistor 48.7 1% 1/4W SMT-1206</t>
  </si>
  <si>
    <t>Resistor 732 1% 1/8W SMT-0805</t>
  </si>
  <si>
    <t>Resistor 100 5% 2W SMT-2512</t>
  </si>
  <si>
    <t>Resistor 22.1 1% 1/4W SMT-1206</t>
  </si>
  <si>
    <t>Resistor 33 5% 1/2W SMT-1210</t>
  </si>
  <si>
    <t>Resistor 3.3 5% 1/2W SMT-1210</t>
  </si>
  <si>
    <t>Resistor 1K 5% 1/4W SMT-0805</t>
  </si>
  <si>
    <t>Resistor 0.82 1% 1/2W SMT-1210</t>
  </si>
  <si>
    <t>Resistor 100 5% 1/4W SMT-1206</t>
  </si>
  <si>
    <t>Resistor 200 5% 2W SMT-2512</t>
  </si>
  <si>
    <t>Resistor 62.0K 1% 1/10W SMT-0603</t>
  </si>
  <si>
    <t>Resistor 0.22 1% 1W SMT-2512</t>
  </si>
  <si>
    <t>Resistor 510 5% 1/2W SMT-1210</t>
  </si>
  <si>
    <t>Resistor 11K 1% 1/10W SMT-0603</t>
  </si>
  <si>
    <t>Resistor 25.5K 1% 1/10W SMT-0603</t>
  </si>
  <si>
    <t>Resistor 470 5% 1/2W SMT-1210</t>
  </si>
  <si>
    <t>Resistor 3.9 5% 1/8W SMT-0805</t>
  </si>
  <si>
    <t>Resistor 6.8 1% 1/4W SMT-1206</t>
  </si>
  <si>
    <t>Resistor 33.2 1% 1/2W SMT-1210</t>
  </si>
  <si>
    <t>Resistor 51 5% 1/2W SMT-1210</t>
  </si>
  <si>
    <t>Resistor 24.0K 1% 1/10W SMT-0603</t>
  </si>
  <si>
    <t>Resistor 82 1% 1/4W SMT-1206</t>
  </si>
  <si>
    <t>Resistor 620 5% 1/2W SMT-0805</t>
  </si>
  <si>
    <t>Ferrite 60 @ 100MHz 25% 6A DCR=0.06 SMT-1806</t>
  </si>
  <si>
    <t>Ferrite 70 @ 100 MHz 3.4A DCR=0.022 SMT-0603</t>
  </si>
  <si>
    <t>Ferrite 80 @ 100 MHz 5A DCR=0.01 SMT-0805</t>
  </si>
  <si>
    <t>High Freq Inductor 2.2 nH 0.3nH 0.3A DCR=0.07 SMT-0402</t>
  </si>
  <si>
    <t>Ferrite 600 @ 100MHz 25% 0.35A DCR=0.45 SMT-0603</t>
  </si>
  <si>
    <t>Inductor 22uH 20% 0.51A DCR=0.48 SMT-4mmx4mmx1.2mm</t>
  </si>
  <si>
    <t>Unshielded Wirewound Choke 90 @ 100 MHz 25% 0.3 A DCR=0.37 SMT-1206</t>
  </si>
  <si>
    <t>NRND 10/100Base-T Transformer RX 1:1, TX 1:1 SMT-12.7mmx7.11mmx6.22mm</t>
  </si>
  <si>
    <t>100Base-T Transformer 1:1, 100kHz to 100MHz 2%  DCR=0.65 SMT-0.5inx0.358inx6.09mm</t>
  </si>
  <si>
    <t>Ferrite 330 @ 100MHz 2.5A DCR=0.05 SMT-0805</t>
  </si>
  <si>
    <t>Dual Choke 200 @ 20-300 MHz 2A DCR=0.12 SMT-8GULL</t>
  </si>
  <si>
    <t>Wirewound Choke 1.4K @ 100MHz 40% 1.5A DCR=0.04 SMT-5mmx5mmx2.53mm</t>
  </si>
  <si>
    <t>OBSOLETE Choke 1.4K @ 100MHz 25% 1.5A DCR=0.04 SMT-5mmx5mmx2.5mm</t>
  </si>
  <si>
    <t>Shielded Wirewound Inductor 3.3uH 30% 1.13A DCR=0.18 SMT-1212</t>
  </si>
  <si>
    <t>Shielded Wirewound Inductor 15uH 30% 1.03A DCR=0.22 SMT-4.8mmx4.8mmx1.8mm</t>
  </si>
  <si>
    <t>Ferrite 1K @ 100 MHz 30% 2A DCR=0.1 SMT-1210</t>
  </si>
  <si>
    <t>Ferrite 2K @ 100 MHz 30% 1.2A DCR=0.13 SMT-1210</t>
  </si>
  <si>
    <t>Ferrite 90 @ 100 MHz 1.5A DCR=0.08 SMT-1206</t>
  </si>
  <si>
    <t>Film Type Choke 90 @ 100MHz 20% 0.150A DCR=1.4 SMT-0504</t>
  </si>
  <si>
    <t>Ferrite 160 @ 100 MHz 6A DCR=0.018 SMT-1206</t>
  </si>
  <si>
    <t>Ferrite 600 @ 100 MHz 25% 1.3A DCR=0.15 SMT-0603</t>
  </si>
  <si>
    <t>Ferrite 100 @ 100MHz 25% 10A DCR=0.004 SMT-3312</t>
  </si>
  <si>
    <t>Ferrite 70 @ 100MHz 25% 0.78A DCR=0.1 SMT-0402</t>
  </si>
  <si>
    <t>Shielded High Current Inductor 390 nH 20% 24A DCR=1.4 SMT-1040</t>
  </si>
  <si>
    <t>Shielded Wirewound Inductor 68uH 20% 2.4A DCR=0.12 SMT-12.5mmx12.5mmx7.5mm</t>
  </si>
  <si>
    <t>Shielded Inductor 10uH 20% 0.5A DCR=0.3 SMT-0805</t>
  </si>
  <si>
    <t>Unshielded Wirewound Choke 90 @ 100 MHz 25% 0.33 A DCR=0.35 SMT-0805</t>
  </si>
  <si>
    <t>Ferrite 1.8K @ 100MHz 25% 0.2A DCR=2.2 SMT-0402</t>
  </si>
  <si>
    <t>Ferrite 600 @ 100 MHz 0.20A DCR=1.0 SMT-0603</t>
  </si>
  <si>
    <t>LDO 3.3V 1A SOT-223-3</t>
  </si>
  <si>
    <t>Opamp / Comparator Dual Package, 1MHz GBP</t>
  </si>
  <si>
    <t>1.8 V to 6 V</t>
  </si>
  <si>
    <t>Dual TVS Diode, Vstandoff = 26V, Vclamp = 46V</t>
  </si>
  <si>
    <t>Dual TVS Diode, Vstandoff = 5.5V, Vclamp = 8V</t>
  </si>
  <si>
    <t>CONN DC POWER JACK 16V THRU</t>
  </si>
  <si>
    <t>CONN HEADER 1 X 2 POS .050"</t>
  </si>
  <si>
    <t>CONN-LF 3 POS B3B-PH-K-S(LF)(</t>
  </si>
  <si>
    <t>Preci-dip flat pads 16pos 8x2 2.54mm Pitch 0.25u gold finish, SMT</t>
  </si>
  <si>
    <t>Resistor 1M 5% 1/10W SMT-0603</t>
  </si>
  <si>
    <t>SMT-2412 Kelvin</t>
  </si>
  <si>
    <t>NRND Resistor 10 1% 1/10W SMT-0805</t>
  </si>
  <si>
    <t>NRND Resistor 3.16K 1% 1/10W SMT-0805</t>
  </si>
  <si>
    <t>NRND Resistor 0 1% 1/10W SMT-0603</t>
  </si>
  <si>
    <t>NRND Resistor 100K 1% 1/10W SMT-0603</t>
  </si>
  <si>
    <t>NRND Resistor 10K 1% 1/10W SMT-0603</t>
  </si>
  <si>
    <t>NRND Resistor 1K 1% 1/10W SMT-0603</t>
  </si>
  <si>
    <t>NRND Resistor 1M 1% 1/10W SMT-0603</t>
  </si>
  <si>
    <t>NRND Resistor 4.7K 5% 1/10W SMT-0603</t>
  </si>
  <si>
    <t>NRND Resistor 499 1% 1/10W SMT-0603</t>
  </si>
  <si>
    <t>NRND Resistor 4.7K 1% 1/16W SMT-0402</t>
  </si>
  <si>
    <t>NRND Resistor 2.2K 5% 1/16W SMT-0402</t>
  </si>
  <si>
    <t>NRND Resistor 10K 1% 1/16W SMT-0402</t>
  </si>
  <si>
    <t>NRND Resistor 681 1% 1/10W SMT-0603</t>
  </si>
  <si>
    <t>NRND Resistor 732 1% 1/8W SMT-0805</t>
  </si>
  <si>
    <t>NRND Resistor 825 1% 1/8W SMT-0805</t>
  </si>
  <si>
    <t>NRND Resistor 820 1% 1/16W SMT-0402</t>
  </si>
  <si>
    <t>NRND Resistor 13K 1% 1/16W SMT-0603</t>
  </si>
  <si>
    <t>NRND Resistor 825 1% 1/10W SMT-0603</t>
  </si>
  <si>
    <t>NRND Resistor 4.02K 1% 1/10W SMT-0603</t>
  </si>
  <si>
    <t>NRND Resistor 75 1% 1/16W SMT-0603</t>
  </si>
  <si>
    <t>NRND Resistor 470 1% 1/16W SMT-0603</t>
  </si>
  <si>
    <t>NRND Resistor 5.1 5% 1/2W SMT-1210</t>
  </si>
  <si>
    <t>NRND Resistor 3.3K 1% 1/10W SMT-0603</t>
  </si>
  <si>
    <t>NRND Resistor 30 1% 1/10W SMT-0603</t>
  </si>
  <si>
    <t>NRND Resistor 10 1% 1/16W SMT-0402</t>
  </si>
  <si>
    <t>NRND Resistor 22 1% 1/16W SMT-0402</t>
  </si>
  <si>
    <t>NRND Resistor 0 1% 1W SMT-2512</t>
  </si>
  <si>
    <t>NRND Resistor 100 1% 1/10W SMT-0603</t>
  </si>
  <si>
    <t>NRND Resistor 2K 1% 1/16W SMT-0603</t>
  </si>
  <si>
    <t>NRND Resistor 44.2K 1% 1/10W SMT-0603</t>
  </si>
  <si>
    <t>NRND Resistor 51K 1% 1/10W SMT-0603</t>
  </si>
  <si>
    <t>NRND Resistor 3.16K 1% 1/10W SMT-0603</t>
  </si>
  <si>
    <t>NRND Resistor 464 1% 1/10W SMT-0603</t>
  </si>
  <si>
    <t>NRND Resistor 180 1% 1/10W SMT-0603</t>
  </si>
  <si>
    <t>NRND Resistor 12.1K 1% 1/10W SMT-0603</t>
  </si>
  <si>
    <t>NRND Resistor 10 1% 1/16W SMT-0603</t>
  </si>
  <si>
    <t>NRND Resistor 8.20K 1% 1/10W SMT-0603</t>
  </si>
  <si>
    <t>NRND Resistor 1.5K 1% 1/10W SMT-0603</t>
  </si>
  <si>
    <t>NRND Resistor 12.0K 1% 1/10W SMT-0603</t>
  </si>
  <si>
    <t>NRND Resistor 0 5% 1/16W SMT-0402</t>
  </si>
  <si>
    <t>NRND Resistor 0 1W SMT-2512</t>
  </si>
  <si>
    <t>NRND Resistor 33 1% 1/16W SMT-0603</t>
  </si>
  <si>
    <t>NRND Resistor 11.5K 1% 1/10W SMT-0603</t>
  </si>
  <si>
    <t>NRND Resistor 6.98K 1% 1/10W SMT-0603</t>
  </si>
  <si>
    <t>NRND Resistor 15K 1% 1/10W SMT-0603</t>
  </si>
  <si>
    <t>MURATA ELECTRONICS</t>
  </si>
  <si>
    <t>ERJ-3EKF1102V</t>
  </si>
  <si>
    <t>Resistor 0.1 1% 1/3W SMT-1206</t>
  </si>
  <si>
    <t>Resistor 0.15 1% 1/3W SMT-1206</t>
  </si>
  <si>
    <t>Resistor 0.02 1% 1/2W SMT-0805</t>
  </si>
  <si>
    <t>Resistor 1.5K 1% 1W SMT-2512</t>
  </si>
  <si>
    <t>Resistor 13K 1% 1/10W SMT-0603</t>
  </si>
  <si>
    <t>Resistor 133K 1% 1/10W SMT-0603</t>
  </si>
  <si>
    <t>Resistor 40.2 1% 1/10W SMT-0603</t>
  </si>
  <si>
    <t>Resistor 1K 5% 1/10W SMT-0603</t>
  </si>
  <si>
    <t>Resistor 24 1% 1/10W SMT-0603</t>
  </si>
  <si>
    <t>RHM10KCECT-ND</t>
  </si>
  <si>
    <t>RHM10KCGCT-ND</t>
  </si>
  <si>
    <t>RHM10KCPCT-ND</t>
  </si>
  <si>
    <t>RHM10KCKCT-ND</t>
  </si>
  <si>
    <t>Resistor 10K 5% 1/16W SMT-0402</t>
  </si>
  <si>
    <t>Resistor 10K 5% 1/10W SMT-0603</t>
  </si>
  <si>
    <t>Resistor 10K 5% 1/10W SMT-0805</t>
  </si>
  <si>
    <t>Resistor 10K 5% 1/4W SMT-1206</t>
  </si>
  <si>
    <t>AVX CORPORATION</t>
  </si>
  <si>
    <t>NRND Electrolytic Capacitor 47uF 50V +/-20% Aluminum PTH-6.3mmx11.2mm</t>
  </si>
  <si>
    <t>LELON</t>
  </si>
  <si>
    <t>EEE-FK1V470P</t>
  </si>
  <si>
    <t>NRND Ceramic Capacitor 1000pF 50V +/-5% X7R SMT-0603</t>
  </si>
  <si>
    <t>NRND Ceramic Capacitor 22pF 50V +/-5% C0G SMT-0603</t>
  </si>
  <si>
    <t>NRND Ceramic Capacitor 1000pF 2kV +/-10% X7R SMT-1206</t>
  </si>
  <si>
    <t>NRND Ceramic Capacitor 1uF 16V +/-10% X7R SMT-0603</t>
  </si>
  <si>
    <t>NRND Ceramic Capacitor 100pF 50V +/-5% C0G SMT-0603</t>
  </si>
  <si>
    <t>VISHAY BC COMPONENTS</t>
  </si>
  <si>
    <t>PREC020DAAN-RC</t>
  </si>
  <si>
    <t>S2012EC-20-ND</t>
  </si>
  <si>
    <t>806-KUSBXSMTBS1NWTR</t>
  </si>
  <si>
    <t>SMT-USB-B-RA</t>
  </si>
  <si>
    <t>SMT, USB 2.0 standard-B, right angle, horizontal</t>
  </si>
  <si>
    <t>Connector USB standard-B, right angle, horizontal, SMT</t>
  </si>
  <si>
    <t>C&amp;K COMPONENTS</t>
  </si>
  <si>
    <t>MB400-0129</t>
  </si>
  <si>
    <t>LQFP-32</t>
  </si>
  <si>
    <t>IC STM32F031Kx</t>
  </si>
  <si>
    <t>STM32F031K6T6-ND</t>
  </si>
  <si>
    <t>511-STM32F031K6T6</t>
  </si>
  <si>
    <t>STM32F031K6T6</t>
  </si>
  <si>
    <t>STM Cortex M0 MCU 48MHz 32kB Flash, 4kB SRAM, 32 Pin</t>
  </si>
  <si>
    <t>MB400-0130</t>
  </si>
  <si>
    <t>AD8497ARMZ</t>
  </si>
  <si>
    <t>2.7 to 36V, +/-2.7v to +/-18V</t>
  </si>
  <si>
    <t>Cold Junction Comp, 5mV/C</t>
  </si>
  <si>
    <t>K type Thermocouple Amplifier, 5mV / C output, MSOP-8</t>
  </si>
  <si>
    <t>IC AD849x</t>
  </si>
  <si>
    <t>AD8497ARMZ-ND</t>
  </si>
  <si>
    <t>584-AD8497ARMZ-R7</t>
  </si>
  <si>
    <t>MB400-0131</t>
  </si>
  <si>
    <t>IMU</t>
  </si>
  <si>
    <t>BOSCH SENSORTECH</t>
  </si>
  <si>
    <t>BMX055</t>
  </si>
  <si>
    <t>2.4v to 3.6V, 1.2V to 3.6V</t>
  </si>
  <si>
    <t>LGA-20</t>
  </si>
  <si>
    <t>9 DoF, SPI/I2C Interface</t>
  </si>
  <si>
    <t>IMU Sensor, 9DoF, SPI/I2C Interface, LGA-20</t>
  </si>
  <si>
    <t>IC BMX055</t>
  </si>
  <si>
    <t>262-BMX055</t>
  </si>
  <si>
    <t>MB400-0132</t>
  </si>
  <si>
    <t>Photointerrupter</t>
  </si>
  <si>
    <t>SHARP MICROELECTRONICS</t>
  </si>
  <si>
    <t>GP1S094HCZ0F</t>
  </si>
  <si>
    <t>35V max</t>
  </si>
  <si>
    <t>PTH-5.5mmx2.6mmx4.8mm</t>
  </si>
  <si>
    <t>Photointerrupter, 3mm x 3mm slot, PTH</t>
  </si>
  <si>
    <t>IC GP1S094HCZ0F</t>
  </si>
  <si>
    <t>425-1964-5-ND</t>
  </si>
  <si>
    <t>852-GP1S094HCZ0F</t>
  </si>
  <si>
    <t>MB400-0133</t>
  </si>
  <si>
    <t>Optoisolator</t>
  </si>
  <si>
    <t>LTV-816S</t>
  </si>
  <si>
    <t>80V max</t>
  </si>
  <si>
    <t>SMT-8</t>
  </si>
  <si>
    <t>Optoisolator, 80Vce,max, 5kVrms isolation, SMT-8</t>
  </si>
  <si>
    <t>50mA max forward and collector current, 80Vce,max</t>
  </si>
  <si>
    <t>MB700-0171</t>
  </si>
  <si>
    <t>OSTVN03A150</t>
  </si>
  <si>
    <t>PTH-3pos_2.54mm_3x1</t>
  </si>
  <si>
    <t>6A, 125V, 20-30AWG, Screw - Rising Cage Clamp</t>
  </si>
  <si>
    <t>Terminal Block, 3 position, 2.54mm ptch, PTH</t>
  </si>
  <si>
    <t>ED10562-ND</t>
  </si>
  <si>
    <t>IC LTV816</t>
  </si>
  <si>
    <t>160-1892-1-ND</t>
  </si>
  <si>
    <t>MB400-0134</t>
  </si>
  <si>
    <t>MB400-0135</t>
  </si>
  <si>
    <t>Step-Down</t>
  </si>
  <si>
    <t>4.5V to 42V</t>
  </si>
  <si>
    <t>MSOP-10-THERMAL</t>
  </si>
  <si>
    <t>2.5A current regulator, integrated 200mOhm high side FET, PWM Dimming Input, Adjustable UVLO</t>
  </si>
  <si>
    <t>Buck LED Driver with Integrated Analog Current Adjust, 4.5V-42V, 2.5A, MSOP-10 with Thermal Pad</t>
  </si>
  <si>
    <t>IC TPS92512/3</t>
  </si>
  <si>
    <t>TPS92512DGQR</t>
  </si>
  <si>
    <t>296-41002-1-ND</t>
  </si>
  <si>
    <t>TPS92513</t>
  </si>
  <si>
    <t>1.5A current regulator, integrated 220mOhm high side FET, PWM Dimming Input, Adjustable UVLO</t>
  </si>
  <si>
    <t>Buck LED Driver with Integrated Analog Current Adjust, 4.5V-42V, 1.5A, MSOP-10 with Thermal Pad</t>
  </si>
  <si>
    <t>TPS92513DGQR</t>
  </si>
  <si>
    <t>296-42113-1-ND</t>
  </si>
  <si>
    <t>NOR Flash 108MHz SPI 128-Mbit SOIC-16</t>
  </si>
  <si>
    <t>MB400-0136</t>
  </si>
  <si>
    <t>GP1S53VJ000F</t>
  </si>
  <si>
    <t>PTH-13.7mmx10mmx5.2mm</t>
  </si>
  <si>
    <t>Photointerrupter, 5mm x 5.2mm slot, PTH</t>
  </si>
  <si>
    <t>IC GP1S53VJ000F</t>
  </si>
  <si>
    <t>852-GP1S53VJ000F</t>
  </si>
  <si>
    <t>425-1972-ND</t>
  </si>
  <si>
    <t>MB400-0137</t>
  </si>
  <si>
    <t>OPB800L55</t>
  </si>
  <si>
    <t>PTH-31mmx6.35mmx10.8mm</t>
  </si>
  <si>
    <t>Photointerrupter, 9.53mm x 8.25mm slot, PTH</t>
  </si>
  <si>
    <t>IC OPB8xxx</t>
  </si>
  <si>
    <t>828-OPB800L55</t>
  </si>
  <si>
    <t>365-1094-ND</t>
  </si>
  <si>
    <t>TT ELECTRONICS / OPTEK</t>
  </si>
  <si>
    <t>MB400-0138</t>
  </si>
  <si>
    <t>VISHAY OPTO</t>
  </si>
  <si>
    <t>TCST5250</t>
  </si>
  <si>
    <t>70V max</t>
  </si>
  <si>
    <t>PTH-14.3mmx6mmx9.5mm</t>
  </si>
  <si>
    <t>Photointerrupter, Right angle, 2.7mm x 6mm slot</t>
  </si>
  <si>
    <t>3mm slot width</t>
  </si>
  <si>
    <t>5mm slot</t>
  </si>
  <si>
    <t>9.53mm slot</t>
  </si>
  <si>
    <t>Right Angle, 2.7mm slot</t>
  </si>
  <si>
    <t>IC TCST5250</t>
  </si>
  <si>
    <t>782-TCST5250</t>
  </si>
  <si>
    <t>751-1039-5-ND</t>
  </si>
  <si>
    <t>MB100-1102</t>
  </si>
  <si>
    <t>PT2512FK-070R15L</t>
  </si>
  <si>
    <t>Resistor Current Sense 0.15 1% 1W SMT-2512</t>
  </si>
  <si>
    <t>311-0.15ARTR-ND</t>
  </si>
  <si>
    <t>SHARP GP1S53VJ000F</t>
  </si>
  <si>
    <t>TT OPB800L55</t>
  </si>
  <si>
    <t>MB700-0172</t>
  </si>
  <si>
    <t>MB700-0173</t>
  </si>
  <si>
    <t>16 Pos</t>
  </si>
  <si>
    <t>20021121-00016C4LF</t>
  </si>
  <si>
    <t>20021321-00016C4LF</t>
  </si>
  <si>
    <t>SMT-16pos_1.27mm_8x2</t>
  </si>
  <si>
    <t>Female Socket, Receptacle, 0.25um Gold</t>
  </si>
  <si>
    <t>HDR8X2SMT1.27MM_FEM</t>
  </si>
  <si>
    <t>HDR8X2SMT1.27MM</t>
  </si>
  <si>
    <t>0.25 gold plating</t>
  </si>
  <si>
    <t>Connector, Unshrounded, 16 Pins, 2 Rows, 1.27mm Pitch, SMT</t>
  </si>
  <si>
    <t>609-3697-1-ND</t>
  </si>
  <si>
    <t>609-3708-1-ND</t>
  </si>
  <si>
    <t>MB800-0051</t>
  </si>
  <si>
    <t>Brooklyn RevG  Fab</t>
  </si>
  <si>
    <t>RK09L114001T</t>
  </si>
  <si>
    <t>688-RK09L114001T</t>
  </si>
  <si>
    <t>MOLEX 39-30-1020</t>
  </si>
  <si>
    <t>MOLEX 30-01-2020</t>
  </si>
  <si>
    <t>SWITCH_D2F01L2-A</t>
  </si>
  <si>
    <t>SWITCH_D2F01L2-A1</t>
  </si>
  <si>
    <t>SWITCH_D2F01L3-A</t>
  </si>
  <si>
    <t>SWITCH_D2F01L3-A1</t>
  </si>
  <si>
    <t>SWITCH_D2F01L-A1</t>
  </si>
  <si>
    <t>SWITCH_D2F01L-A</t>
  </si>
  <si>
    <t>OPTO TCST5250</t>
  </si>
  <si>
    <t>SBRT5A50SA-13</t>
  </si>
  <si>
    <t>MB500-0060</t>
  </si>
  <si>
    <t>Super Barrier</t>
  </si>
  <si>
    <t>530mV @ 5A</t>
  </si>
  <si>
    <t>150uA (Leakage)</t>
  </si>
  <si>
    <t>Super Barrier Diode, 0.53V @ 5A, DO-214AC (SMA)</t>
  </si>
  <si>
    <t>SBRT5A50SA-13DITR-ND</t>
  </si>
  <si>
    <t>621-SBRT5A50SA-13</t>
  </si>
  <si>
    <t>CC0603KRX7R7BB474</t>
  </si>
  <si>
    <t>GRM188R71C474KA88D</t>
  </si>
  <si>
    <t>311-1428-2-ND</t>
  </si>
  <si>
    <t>603-CC603KRX7R7BB474</t>
  </si>
  <si>
    <t>MB100-1103</t>
  </si>
  <si>
    <t>WSL2512R2500FEA</t>
  </si>
  <si>
    <t>Metal Element</t>
  </si>
  <si>
    <t>Resistor Current Sense 0.25 1% 1W SMT-2512</t>
  </si>
  <si>
    <t>WSLG-.25TR-ND</t>
  </si>
  <si>
    <t>71-WSL2512R2500FEA</t>
  </si>
  <si>
    <t>MB700-0174</t>
  </si>
  <si>
    <t>1217861-1</t>
  </si>
  <si>
    <t>Quick Connect Tab</t>
  </si>
  <si>
    <t>PTH-6.25mmx0.81mm</t>
  </si>
  <si>
    <t>Header 1x1</t>
  </si>
  <si>
    <t>A100452CT-ND</t>
  </si>
  <si>
    <t>XTAL_PTH_RTC_RA</t>
  </si>
  <si>
    <t>Quick Connect Tab, Solder, 6.35mm width</t>
  </si>
  <si>
    <t>Quick Connect Tab, Tin, 6.35mm width, 8.94mm length, Solder, 5.08mm PTH</t>
  </si>
  <si>
    <t>MB700-0175</t>
  </si>
  <si>
    <t>47053-1000</t>
  </si>
  <si>
    <t>Standard 4-Pin Fan Connector</t>
  </si>
  <si>
    <t>Molex 47053-1000, KK Series Vertical Header, Friction Lock, for 4-Pin Fans</t>
  </si>
  <si>
    <t>MOLEX 47053-1000</t>
  </si>
  <si>
    <t>WM4330-ND</t>
  </si>
  <si>
    <t>538-47053-1000</t>
  </si>
  <si>
    <t>MB700-0176</t>
  </si>
  <si>
    <t>30 Pos</t>
  </si>
  <si>
    <t>N3440-6202RB</t>
  </si>
  <si>
    <t>Short Locking Latch</t>
  </si>
  <si>
    <t>3M N3440-6202RB, 30-Pin, 100 mil pitch, 3000 Series, Shrouded with short latches</t>
  </si>
  <si>
    <t>3M N3440-6202RB</t>
  </si>
  <si>
    <t>MHS30S-ND</t>
  </si>
  <si>
    <t>517-N3440-6202RB</t>
  </si>
  <si>
    <t>Header 15x2</t>
  </si>
  <si>
    <t>MB700-0177</t>
  </si>
  <si>
    <t>302-S201</t>
  </si>
  <si>
    <t>30320-6002HB</t>
  </si>
  <si>
    <t>Shrouded</t>
  </si>
  <si>
    <t>20 Position, 2 Row, 100 mil pitch shrouded header</t>
  </si>
  <si>
    <t>ED10524-ND</t>
  </si>
  <si>
    <t>3M11932-ND</t>
  </si>
  <si>
    <t>Edge</t>
  </si>
  <si>
    <t>MB700-0178</t>
  </si>
  <si>
    <t>34 Pos</t>
  </si>
  <si>
    <t>N3431-6202RB</t>
  </si>
  <si>
    <t>3M N3431-6202RB, 34-Pin, 100 mil pitch, 3000 Series, Shrouded with short latches</t>
  </si>
  <si>
    <t>Header 17x2</t>
  </si>
  <si>
    <t>3M N3431-6202RB</t>
  </si>
  <si>
    <t>MHS34S-ND</t>
  </si>
  <si>
    <t>517-N3431-6202RB</t>
  </si>
  <si>
    <t>DMN6140L-13</t>
  </si>
  <si>
    <t>1.6A</t>
  </si>
  <si>
    <t>0.7W</t>
  </si>
  <si>
    <t>8.6nC</t>
  </si>
  <si>
    <t>315pF</t>
  </si>
  <si>
    <t>1V to 3V</t>
  </si>
  <si>
    <t>0.140 Ohms</t>
  </si>
  <si>
    <t>DMN6140L-13DITR-ND</t>
  </si>
  <si>
    <t>MB700-0179</t>
  </si>
  <si>
    <t>16 pos, 8x2, 1.5u Gold, 2.54mm pitch, 2mm Spring Piston</t>
  </si>
  <si>
    <t>Preci-dip spring contacts 16pos 8x2 2.54mm Pitch 1.5u gold finish, SMT</t>
  </si>
  <si>
    <t>MB700-0180</t>
  </si>
  <si>
    <t>B02B-PASK-1(LF)(SN)</t>
  </si>
  <si>
    <t>Shrouded, locking ramp</t>
  </si>
  <si>
    <t>JST Connector, 2 Pos, Shrouded, 2mm Pitch, PTH, locking ramp</t>
  </si>
  <si>
    <t>JST B02B-PASK-1</t>
  </si>
  <si>
    <t>B02B-PASK</t>
  </si>
  <si>
    <t>455-1832-ND</t>
  </si>
  <si>
    <t>MB700-0181</t>
  </si>
  <si>
    <t>B04B-PASK-1(LF)(SN)</t>
  </si>
  <si>
    <t>JST Connector, 4 Pos, Shrouded, 2mm Pitch, PTH, locking ramp</t>
  </si>
  <si>
    <t>B04B-PASK</t>
  </si>
  <si>
    <t>JST B04B-PASK-1</t>
  </si>
  <si>
    <t>455-1834-ND</t>
  </si>
  <si>
    <t>MB200-0365</t>
  </si>
  <si>
    <t>MB200-0366</t>
  </si>
  <si>
    <t>UVK2A101MPD</t>
  </si>
  <si>
    <t>CAP_POL_PTH_D10MM_H16MM</t>
  </si>
  <si>
    <t>UVK2A101MPD-ND</t>
  </si>
  <si>
    <t>PTH-10.0mmx16.0mm</t>
  </si>
  <si>
    <t>Electrolytic Capacitor 100uF +/-20% Aluminum PTH-10.0mmx16.0mm</t>
  </si>
  <si>
    <t>MB400-0139</t>
  </si>
  <si>
    <t>PWQFN-28</t>
  </si>
  <si>
    <t>296-42433-1-ND</t>
  </si>
  <si>
    <t>MB400-0140</t>
  </si>
  <si>
    <t>BTS4175SGA</t>
  </si>
  <si>
    <t>6V to 52V</t>
  </si>
  <si>
    <t>Current Limiting (Fixed 1.3A), Open Load Detect, Over Temperature, Over Voltage, Status Flag</t>
  </si>
  <si>
    <t>Current Limiting Power Switch, 1.3A continuous, Active-High, SOIC-8</t>
  </si>
  <si>
    <t>IC BTS4175SGA</t>
  </si>
  <si>
    <t>BTS4175SGACT-ND</t>
  </si>
  <si>
    <t>MB400-0141</t>
  </si>
  <si>
    <t>MB400-0142</t>
  </si>
  <si>
    <t>MB400-0143</t>
  </si>
  <si>
    <t>INA210AIDCKT</t>
  </si>
  <si>
    <t>2.7V to 26V</t>
  </si>
  <si>
    <t>Current Shunt Monitor, Fixed Gain 200V/V, -0.3V to 26V Common Mode, SC-70-6</t>
  </si>
  <si>
    <t>296-23420-1-ND</t>
  </si>
  <si>
    <t>INA211AIDCKT</t>
  </si>
  <si>
    <t>SC-70-7</t>
  </si>
  <si>
    <t>SC-70-8</t>
  </si>
  <si>
    <t>80V to -16V common-mode voltage, 200V/V, 500kHz bandwidth, integrated input resistors, 1%</t>
  </si>
  <si>
    <t>80V to -16V common-mode voltage, 500V/V, 500kHz bandwidth, integrated input resistors, 1%</t>
  </si>
  <si>
    <t>80V to -16V common-mode voltage, 1000V/V, 500kHz bandwidth, integrated input resistors, 1%</t>
  </si>
  <si>
    <t>Current Shunt Monitor, Fixed Gain 500V/V, -0.3V to 26V Common Mode, SC-70-7</t>
  </si>
  <si>
    <t>Current Shunt Monitor, Fixed Gain 1000V/V, -0.3V to 26V Common Mode, SC-70-8</t>
  </si>
  <si>
    <t>296-23585-1-ND</t>
  </si>
  <si>
    <t>INA212AIDCKT</t>
  </si>
  <si>
    <t>296-23586-1-ND</t>
  </si>
  <si>
    <t>MB700-0182</t>
  </si>
  <si>
    <t>TL3304AF160QG</t>
  </si>
  <si>
    <t>Switch, Tactile, 3.4mm actuator height, gull wing, SMT-6.2mmx6.2mm</t>
  </si>
  <si>
    <t>EG2530CT-ND</t>
  </si>
  <si>
    <t>612-TL3304A-F160</t>
  </si>
  <si>
    <t>MB400-0144</t>
  </si>
  <si>
    <t>MIC29301-12WU</t>
  </si>
  <si>
    <t>IC MIC29301-12WU</t>
  </si>
  <si>
    <t>12V fixed output, 3A max output current, 370mV dropout @ 3A</t>
  </si>
  <si>
    <t>12V fixed output, 3A max output current, 370mV dropout @ 3A TO-263-5</t>
  </si>
  <si>
    <t>576-3481-5-ND</t>
  </si>
  <si>
    <t>MB400-0145</t>
  </si>
  <si>
    <t>LM2937ESX-12/NOPB</t>
  </si>
  <si>
    <t>IC LM2937ESX-12/NOPB</t>
  </si>
  <si>
    <t>LM2937ESX-12/NOPBCT-ND</t>
  </si>
  <si>
    <t>12V fixed output, 500mA max output current, 1V dropout @ 500mA TO-263-3</t>
  </si>
  <si>
    <t>12V fixed output, 500mA max output current, 1V dropout @ 500mA</t>
  </si>
  <si>
    <t>LM20343MHX/NOPBCT-ND</t>
  </si>
  <si>
    <t>Resistor 1.3K 1% 2W SMT-2512</t>
  </si>
  <si>
    <t>MB900-0028</t>
  </si>
  <si>
    <t>LH R974-LP-1</t>
  </si>
  <si>
    <t>1.8V @ 20mA</t>
  </si>
  <si>
    <t>645nm</t>
  </si>
  <si>
    <t>41mcd</t>
  </si>
  <si>
    <t>Red LED, 1.8V @ 20mA, 41mcd, 0805</t>
  </si>
  <si>
    <t>475-1415-2-ND</t>
  </si>
  <si>
    <t>720-LHR974-LP-1</t>
  </si>
  <si>
    <t>MB400-0146</t>
  </si>
  <si>
    <t>AZ1117EH-3.3TRG1</t>
  </si>
  <si>
    <t>SOT-223</t>
  </si>
  <si>
    <t>3.3V fixed output, 1A max output current, 1.1V dropout @ 1A</t>
  </si>
  <si>
    <t>AZ1117EH-3.3TRG1DITR-ND</t>
  </si>
  <si>
    <t>621-AZ1117EH-3.3TRG1</t>
  </si>
  <si>
    <t>MB100-1104</t>
  </si>
  <si>
    <t>67WR20KLF</t>
  </si>
  <si>
    <t>10%</t>
  </si>
  <si>
    <t>20K</t>
  </si>
  <si>
    <t>987-1090-ND</t>
  </si>
  <si>
    <t>MB400-0147</t>
  </si>
  <si>
    <t>Dual NOR</t>
  </si>
  <si>
    <t>1.65 V to 5.5 V</t>
  </si>
  <si>
    <t xml:space="preserve">IC GATE NOR 2CH 2-INPUT </t>
  </si>
  <si>
    <t>74LVC2G02DP,125</t>
  </si>
  <si>
    <t>IC 74LVC2G02DP,125</t>
  </si>
  <si>
    <t>568-7673-1-ND</t>
  </si>
  <si>
    <t>MB400-0148</t>
  </si>
  <si>
    <t>MB400-0149</t>
  </si>
  <si>
    <t>MB400-0150</t>
  </si>
  <si>
    <t>MB400-0151</t>
  </si>
  <si>
    <t>TC621CEOA</t>
  </si>
  <si>
    <t>4.5V to 18V</t>
  </si>
  <si>
    <t xml:space="preserve">resistor programmable, /OverTemp, /UnderTemp,  </t>
  </si>
  <si>
    <t>IC TEMP SNSR 5V DUAL TRIP 8-SOIC</t>
  </si>
  <si>
    <t>IC TC621CEOA</t>
  </si>
  <si>
    <t>TC621CEOA-ND</t>
  </si>
  <si>
    <t>579-TC621CEOA</t>
  </si>
  <si>
    <t>LMR14020</t>
  </si>
  <si>
    <t>4V to 40V</t>
  </si>
  <si>
    <t>2A Continuous Output, 90 mOhm MOSFET, Current Mode Control, Internal Compensation</t>
  </si>
  <si>
    <t xml:space="preserve">Buck Converter, 4.0V to 40Vin, 2A, 200 to 2500 kHz </t>
  </si>
  <si>
    <t>IC LMR14020</t>
  </si>
  <si>
    <t>LMR14020SDDAR-ND</t>
  </si>
  <si>
    <t>595-LMR14020SDDAR</t>
  </si>
  <si>
    <t>BTS441RG</t>
  </si>
  <si>
    <t>4.75V to 43V</t>
  </si>
  <si>
    <t>Current Limiting (Fixed), Open Load Detect, Over Temperature, Over Voltage, Status Flag</t>
  </si>
  <si>
    <t>IC HIGH SIDE CURRENT LIMITING POWER  SWITCH, 17A, D2PAK-5</t>
  </si>
  <si>
    <t>IC BTS441RG</t>
  </si>
  <si>
    <t>BTS441RGTR-ND</t>
  </si>
  <si>
    <t>726-BTS441RGXT</t>
  </si>
  <si>
    <t>Single Nor</t>
  </si>
  <si>
    <t>SN74LVC1G02DBVR</t>
  </si>
  <si>
    <t>IC GATE NOR 1CH 2-INP SOT-23-5</t>
  </si>
  <si>
    <t>296-11597-2-ND</t>
  </si>
  <si>
    <t>595-SN74LVC1G02DBVR</t>
  </si>
  <si>
    <t>VLS6045EX-150M</t>
  </si>
  <si>
    <t>Inductor 15uH 20% 2.5A DCR=0.075 SMT-6mmx6mmx4.5mm</t>
  </si>
  <si>
    <t>Inductor 6mmx6mmx4.5mm 2</t>
  </si>
  <si>
    <t>445-173041-2-ND</t>
  </si>
  <si>
    <t>810-VLS6045EX-150M</t>
  </si>
  <si>
    <t>MB300-0050</t>
  </si>
  <si>
    <t>GRM32ER71H106KA12L</t>
  </si>
  <si>
    <t>Ceramic Capacitor 10uF 50V +/-10% X7R SMT-1210</t>
  </si>
  <si>
    <t>490-6544-2-ND</t>
  </si>
  <si>
    <t>81-GRM32ER71H106KA2L</t>
  </si>
  <si>
    <t>MB200-0367</t>
  </si>
  <si>
    <t>SS3P6-M3/84A</t>
  </si>
  <si>
    <t>DO-220AA</t>
  </si>
  <si>
    <t>780mV @ 3A</t>
  </si>
  <si>
    <t>100uA (Leakage)</t>
  </si>
  <si>
    <t>Schottky Diode 0.78 @ 3A, 60V DO-220AA</t>
  </si>
  <si>
    <t>SS3P6-M3/84AGITR-ND</t>
  </si>
  <si>
    <t>625-SS3P6-M3/84A</t>
  </si>
  <si>
    <t>B160-13-F</t>
  </si>
  <si>
    <t>700mV @ 1A</t>
  </si>
  <si>
    <t>500uA @60V</t>
  </si>
  <si>
    <t>Schottky Diode 0.7 @ 1A, 60V, DO-214AC (SMA)</t>
  </si>
  <si>
    <t>B160-FDITR-ND</t>
  </si>
  <si>
    <t>621-B160-F</t>
  </si>
  <si>
    <t>MB500-0061</t>
  </si>
  <si>
    <t>MB500-0062</t>
  </si>
  <si>
    <t>FDD5614P</t>
  </si>
  <si>
    <t>15A</t>
  </si>
  <si>
    <t>1.6w</t>
  </si>
  <si>
    <t>24nC</t>
  </si>
  <si>
    <t>759Pf</t>
  </si>
  <si>
    <t>3V</t>
  </si>
  <si>
    <t>0.1 Ohms</t>
  </si>
  <si>
    <t>MOSFET P-CH 60V 15A DPAK</t>
  </si>
  <si>
    <t>FDD5614PCT-ND</t>
  </si>
  <si>
    <t>XRCGB24M000F3M00R0</t>
  </si>
  <si>
    <t>SMT-2.00mmx1.60mmx0.70mm</t>
  </si>
  <si>
    <t>40 PPM</t>
  </si>
  <si>
    <t>6pF</t>
  </si>
  <si>
    <t>Crystal 24MHz 8pF 4-SMD SMT-2.0mmx1.6mmx0.7mm</t>
  </si>
  <si>
    <t>XTAL_2mmx1.6mm_XRCGB_F_L/M</t>
  </si>
  <si>
    <t>490-5576-1-ND</t>
  </si>
  <si>
    <t>ABM8G-16.000MHZ-4Y-T3</t>
  </si>
  <si>
    <t>SMT-3.20mmx2.50mmx1.00mm</t>
  </si>
  <si>
    <t>10pf</t>
  </si>
  <si>
    <t>Crystal 16MHz 10pF 4-SMD SMT-3.20mmx2.50mmx1.00mm</t>
  </si>
  <si>
    <t>XTAL_3.2MMX2.5MM_ABM8G</t>
  </si>
  <si>
    <t>535-10907-1-ND</t>
  </si>
  <si>
    <t>MB1001-0014</t>
  </si>
  <si>
    <t>MB1001-0015</t>
  </si>
  <si>
    <t>MB100-1105</t>
  </si>
  <si>
    <t>ERJ-2RKF1071X</t>
  </si>
  <si>
    <t>1.07K</t>
  </si>
  <si>
    <t>Resistor 1.07K 1% 1/10W SMT-0402</t>
  </si>
  <si>
    <t>P1.07KLCT-ND</t>
  </si>
  <si>
    <t>ERJ-2RKF9311X</t>
  </si>
  <si>
    <t>MB100-1106</t>
  </si>
  <si>
    <t>SMT-0403</t>
  </si>
  <si>
    <t>9.31K</t>
  </si>
  <si>
    <t>Resistor 9.31K 1% 1/10W SMT-0402</t>
  </si>
  <si>
    <t>P9.31KLCT-ND</t>
  </si>
  <si>
    <t>MB200-0368</t>
  </si>
  <si>
    <t>GRM155R71A563KA01D</t>
  </si>
  <si>
    <t>490-6324-1-ND</t>
  </si>
  <si>
    <t>Ceramic Capacitor 0.056uF 10V +/-10% X7R SMT-0402</t>
  </si>
  <si>
    <t>0.056uF</t>
  </si>
  <si>
    <t>MB700-0183</t>
  </si>
  <si>
    <t>76384-402LF</t>
  </si>
  <si>
    <t>2 Position, 1 Row, 100 mil pitch shrouded header</t>
  </si>
  <si>
    <t>609-1317-ND</t>
  </si>
  <si>
    <t>Shrouded, friction lock</t>
  </si>
  <si>
    <t>BD01</t>
  </si>
  <si>
    <t>SWITCH DIP SPST VERT 1POS 5V</t>
  </si>
  <si>
    <t>CKN6012-ND</t>
  </si>
  <si>
    <t>MB700-0184</t>
  </si>
  <si>
    <t>WSR3R0100FEA</t>
  </si>
  <si>
    <t>SMT-4527</t>
  </si>
  <si>
    <t>Resistor Current Sense 0.01 1% 3W SMT-4527</t>
  </si>
  <si>
    <t>4527</t>
  </si>
  <si>
    <t>WSRB-.01CT-ND</t>
  </si>
  <si>
    <t>Resistor Current Sense 0.01 1% 5W SMT-4527</t>
  </si>
  <si>
    <t>5W</t>
  </si>
  <si>
    <t>WSR5R0100FEA</t>
  </si>
  <si>
    <t>MB100-1107</t>
  </si>
  <si>
    <t>MB100-1108</t>
  </si>
  <si>
    <t>WSRC-.01CT-ND</t>
  </si>
  <si>
    <t>Dual NAND</t>
  </si>
  <si>
    <t>74LVC2G00DP,125</t>
  </si>
  <si>
    <t>IC GATE NAND 2CH 2-INP 8-TSSOP</t>
  </si>
  <si>
    <t>IC 74LVC2G00DP,125</t>
  </si>
  <si>
    <t>568-7672-1-ND</t>
  </si>
  <si>
    <t>MB400-0152</t>
  </si>
  <si>
    <t>MB400-0153</t>
  </si>
  <si>
    <t>Single AND</t>
  </si>
  <si>
    <t>74LVC1G08GW,125</t>
  </si>
  <si>
    <t>IC 74LVC1G08GW,125</t>
  </si>
  <si>
    <t>568-1580-1-ND</t>
  </si>
  <si>
    <t>IC GATE AND 1CH 2-INP 5-TSSOP</t>
  </si>
  <si>
    <t>Dual DIFF</t>
  </si>
  <si>
    <t>LM2903DR</t>
  </si>
  <si>
    <t>IC DUAL DIFF COMP 8-SOIC</t>
  </si>
  <si>
    <t>CMOS, MOS, Open-Collector, TTL</t>
  </si>
  <si>
    <t>IC LM2903DR</t>
  </si>
  <si>
    <t>296-1012-1-ND</t>
  </si>
  <si>
    <t>MB400-0154</t>
  </si>
  <si>
    <t>MB400-0155</t>
  </si>
  <si>
    <t>I/O Expander</t>
  </si>
  <si>
    <t>I2C</t>
  </si>
  <si>
    <t>PCA9534APWR</t>
  </si>
  <si>
    <t>8-Bit I2C I/O Expander</t>
  </si>
  <si>
    <t>IC PCA9534APW</t>
  </si>
  <si>
    <t>296-21760-2-ND</t>
  </si>
  <si>
    <t>595-PCA9534APWR</t>
  </si>
  <si>
    <t>MB400-0156</t>
  </si>
  <si>
    <t>Single NAND</t>
  </si>
  <si>
    <t>SN74LVC1G38DBVR</t>
  </si>
  <si>
    <t>296-17846-1-ND</t>
  </si>
  <si>
    <t>IC SN74LVC1G38DBVR</t>
  </si>
  <si>
    <t>IC GATE NAND 1CH 2-INP SOT-23-5</t>
  </si>
  <si>
    <t>MB600-0034</t>
  </si>
  <si>
    <t>SI7611DN-T1-GE3</t>
  </si>
  <si>
    <t>39W</t>
  </si>
  <si>
    <t>62nC</t>
  </si>
  <si>
    <t>1980pF</t>
  </si>
  <si>
    <t>MOSFET P-CH 40V 18A PowerPak 1212-8</t>
  </si>
  <si>
    <t>SI7611DN-T1-GE3CT-ND</t>
  </si>
  <si>
    <t>MB600-0035</t>
  </si>
  <si>
    <t>MB600-0036</t>
  </si>
  <si>
    <t>MB600-0037</t>
  </si>
  <si>
    <t>MB600-0038</t>
  </si>
  <si>
    <t>MB600-0039</t>
  </si>
  <si>
    <t>Dual N/P-Channel</t>
  </si>
  <si>
    <t>SIS443DN-T1-GE3</t>
  </si>
  <si>
    <t>TOSHIBA SEMICONDUCTOR</t>
  </si>
  <si>
    <t>IRAUIRFB8409-ND</t>
  </si>
  <si>
    <t>MOSFET N-CH 60Vds, 1.6A, 0.70W, SOT-23-3</t>
  </si>
  <si>
    <t>MOSFET N-CH 30Vds, 76A Id, 51W, SOT669</t>
  </si>
  <si>
    <t>OBSOLETE MOSFET N-CH 60Vds, 0.34A Id, 0.83W, SOT-23-3</t>
  </si>
  <si>
    <t>MOSFET P-CH -20Vds, 35A Id, 52W, PowerPak 1212-8</t>
  </si>
  <si>
    <t>MOSFET P-CH -12Vds, 6A Id, 1.7W, SOT-23-3</t>
  </si>
  <si>
    <t>MOSFET N-CH, 40Vds,195A,375W, TO-2203</t>
  </si>
  <si>
    <t>MOSFET N-CH, 40Vds, 4.3A, 1.7W, SOT-23-3</t>
  </si>
  <si>
    <t>MOSFET N-CH, 60Vds, 0.36A, 0.35W, SOT-23-3</t>
  </si>
  <si>
    <t>MOSFET N-CH, 50Vds, 0.22A, 0.36W, SOT-23-3</t>
  </si>
  <si>
    <t>MOSFET P-CH -40Vds, 35A Id, 52W, PowerPak 1212-8</t>
  </si>
  <si>
    <t>MOSFET N-CH, 100Vds,12A,60W,T0-220-3</t>
  </si>
  <si>
    <t>MOSFET N-CH, 60Vds, 0.35A, 0.35W, SOT-23-3</t>
  </si>
  <si>
    <t>MOSFET N-CH 80Vds, 55A, 66W, TDSON-8</t>
  </si>
  <si>
    <t>MOSFET N-CH 100Vds, 60A, 104W, QFN-8</t>
  </si>
  <si>
    <t>MOSFET N-CH, 60Vds, 0.35A, 0.44W, SOT-23-3</t>
  </si>
  <si>
    <t>MOSFET P-CH -45Vds, 0.09A Id, 0.33W SOT-23-3</t>
  </si>
  <si>
    <t>MOSFET P-CH -50Vds, 0.13A, 0.36W, SOT-23-3</t>
  </si>
  <si>
    <t>MOSFET N-CH, 30Vds, 100A, 97W, SOT-669</t>
  </si>
  <si>
    <t>MOSFET, N-CH, 25Vds, 0.22A Id, 0.35W, SOT-23-3</t>
  </si>
  <si>
    <t>LONG LEAD TIME MOSFET N-CH 60Vds, 0.3A Id, 0.83W, SOT-23-3</t>
  </si>
  <si>
    <t>MB200-0369</t>
  </si>
  <si>
    <t xml:space="preserve">GRM1885C1H220GA01J </t>
  </si>
  <si>
    <t>CL10C220GB8NNNC</t>
  </si>
  <si>
    <t>1276-2225-1-ND</t>
  </si>
  <si>
    <t>Digi-Key</t>
  </si>
  <si>
    <t>490-11452-1-ND</t>
  </si>
  <si>
    <t>GRM1885C1H220GA01J</t>
  </si>
  <si>
    <t>MB400-0157</t>
  </si>
  <si>
    <t>MB400-0158</t>
  </si>
  <si>
    <t>MC74VHC1G03DFT1G</t>
  </si>
  <si>
    <t>2V to 5.5 V</t>
  </si>
  <si>
    <t>MC74VHC1G03DFT1GOSTR-ND</t>
  </si>
  <si>
    <t>IC MC74VHC1G03DFT1G</t>
  </si>
  <si>
    <t>IC GATE NOR 1CH 2-INP SC-70 OPEN DRAIN</t>
  </si>
  <si>
    <t>CD40107BM96</t>
  </si>
  <si>
    <t>3V to 18V</t>
  </si>
  <si>
    <t>IC GATE NAND 2CH 2-INP 8-SOIC OPEN DRAIN</t>
  </si>
  <si>
    <t>IC CD40107BM96</t>
  </si>
  <si>
    <t>296-31481-1-ND</t>
  </si>
  <si>
    <t>MB100-1109</t>
  </si>
  <si>
    <t>RC1005F5113CS</t>
  </si>
  <si>
    <t>511K</t>
  </si>
  <si>
    <t>Resistor 511K 1% 1/16W SMT-0402</t>
  </si>
  <si>
    <t>1276-4265-1-ND</t>
  </si>
  <si>
    <t>GRAYHILL</t>
  </si>
  <si>
    <t>LINX TECHNOLOGIES</t>
  </si>
  <si>
    <t>JAE ELECTRONICS</t>
  </si>
  <si>
    <t>MILL-MAX</t>
  </si>
  <si>
    <t>PHOENIX CONTACT</t>
  </si>
  <si>
    <t>Push In/Out</t>
  </si>
  <si>
    <t>Connector, SD Card Holder, Push In/Out, SMT</t>
  </si>
  <si>
    <t>DUPLICATE OF MB700-0075</t>
  </si>
  <si>
    <t>SMT-4pin_6.0mmx6.0mm</t>
  </si>
  <si>
    <t>Switch, Tactile, SPST, N.O., 0.05A@24VDC, SMT-4pin_6.0mmx6.0mm</t>
  </si>
  <si>
    <t>SPST, N.O., 0.05A@24VDC</t>
  </si>
  <si>
    <t>5-1775333-0</t>
  </si>
  <si>
    <t>SMT-50pos-RA</t>
  </si>
  <si>
    <t>CONN FPC BOTTOM 50POS 0.50MM R/A</t>
  </si>
  <si>
    <t>A120716TR-ND</t>
  </si>
  <si>
    <t>571-5-1775333-0</t>
  </si>
  <si>
    <t>MB700-0185</t>
  </si>
  <si>
    <t>ERJ-1TYJ331U</t>
  </si>
  <si>
    <t>Resistor 330 5% 1W SMT-2512</t>
  </si>
  <si>
    <t>PT330XTR-ND</t>
  </si>
  <si>
    <t>667-ERJ-1TYJ331U</t>
  </si>
  <si>
    <t>RMCF2512JT270R</t>
  </si>
  <si>
    <t>SMT-2513</t>
  </si>
  <si>
    <t>270</t>
  </si>
  <si>
    <t>Resistor 270 5% 1W SMT-2512</t>
  </si>
  <si>
    <t>RMCF2512JT270RCT-ND</t>
  </si>
  <si>
    <t>EVU-F2MFL3B14</t>
  </si>
  <si>
    <t>P3G7103-ND</t>
  </si>
  <si>
    <t>PTA3044-2010DPB253</t>
  </si>
  <si>
    <t>25K</t>
  </si>
  <si>
    <t>PTA3044-2010DPB253-ND</t>
  </si>
  <si>
    <t>MB100-1110</t>
  </si>
  <si>
    <t>MB100-1111</t>
  </si>
  <si>
    <t>MB100-1112</t>
  </si>
  <si>
    <t>MB100-1113</t>
  </si>
  <si>
    <t>1.1V to 5.5V</t>
  </si>
  <si>
    <t>8kHz to 192kHz sample rates, 24-bit mono playback, capable of driving 4Ohm load</t>
  </si>
  <si>
    <t>Mono audio dac, embedded miniDSP, mono class-d speaker amplifier</t>
  </si>
  <si>
    <t>IC TLV320DAC3120</t>
  </si>
  <si>
    <t>296-25489-2-ND</t>
  </si>
  <si>
    <t>595-V320DAC3120IRHBT</t>
  </si>
  <si>
    <t>MB400-0159</t>
  </si>
  <si>
    <t>Audio Jack</t>
  </si>
  <si>
    <t>SJ-3523-SMT-TR</t>
  </si>
  <si>
    <t>Stereo Audio Jack 3.5mm</t>
  </si>
  <si>
    <t>3.5mm Stereo Jack</t>
  </si>
  <si>
    <t>Female Socket, 3 Pos, Black Housing</t>
  </si>
  <si>
    <t>CONN AUDIO JACK 3.5MM 3POS</t>
  </si>
  <si>
    <t>AUDIO JACK 3.5MM 3POS</t>
  </si>
  <si>
    <t>CP-3523SJCT-ND</t>
  </si>
  <si>
    <t>MB700-0186</t>
  </si>
  <si>
    <t>MB800-0052</t>
  </si>
  <si>
    <t>Speaker</t>
  </si>
  <si>
    <t>8-ohm</t>
  </si>
  <si>
    <t>CUI Inc</t>
  </si>
  <si>
    <t>CLS0231-L152</t>
  </si>
  <si>
    <t>650Hz~18kHz frequency range, 1.5W max</t>
  </si>
  <si>
    <t xml:space="preserve">23mm diameter 8-ohm speaker, 89dB, rated for 1W  </t>
  </si>
  <si>
    <t>102-1561-ND</t>
  </si>
  <si>
    <t>USB2514B-AEZC-TR</t>
  </si>
  <si>
    <t>QFN-36</t>
  </si>
  <si>
    <t>1 upstream port, 4 downstream ports</t>
  </si>
  <si>
    <t>USB 2.0 hub controller, 1 upstream port, 4 downstream ports</t>
  </si>
  <si>
    <t>IC USB2514B</t>
  </si>
  <si>
    <t>USB2514B-AEZC-TR-ND</t>
  </si>
  <si>
    <t>886-USB2514B-AEZC-TR</t>
  </si>
  <si>
    <t>CAT24C04WI-GT3</t>
  </si>
  <si>
    <t>1.7V to 5.5V</t>
  </si>
  <si>
    <t>4-Kb</t>
  </si>
  <si>
    <t>4-Kb I2C CMOS Serial</t>
  </si>
  <si>
    <t>IC EEPROM CAT24C04</t>
  </si>
  <si>
    <t>SOIC-8-P1.27-W4.9</t>
  </si>
  <si>
    <t>CAT24C04WI-GT3OSTR-ND</t>
  </si>
  <si>
    <t>Dual Channel</t>
  </si>
  <si>
    <t>TPS2052BDGNR</t>
  </si>
  <si>
    <t>500mA current regulator, high side, n-channel, 70mOhm</t>
  </si>
  <si>
    <t>Power switch, dual channel, 500mA, 70mOhm</t>
  </si>
  <si>
    <t>IC TPS20xx Dual 8P w/ Pad</t>
  </si>
  <si>
    <t>296-37667-2-ND</t>
  </si>
  <si>
    <t>TPS2064CDGNR-2</t>
  </si>
  <si>
    <t>4.5V to 5.5V</t>
  </si>
  <si>
    <t>1.5A current regulator, high side, n-channel, 70mOhm</t>
  </si>
  <si>
    <t>Power switch, dual channel, 1.5A, 70mOhm</t>
  </si>
  <si>
    <t>296-35692-2-ND</t>
  </si>
  <si>
    <t>MB400-0160</t>
  </si>
  <si>
    <t>MB400-0161</t>
  </si>
  <si>
    <t>MB400-0162</t>
  </si>
  <si>
    <t>MB400-0163</t>
  </si>
  <si>
    <t>M20-9990445</t>
  </si>
  <si>
    <t>HDR4X1PTH2.54MM</t>
  </si>
  <si>
    <t>952-2265-ND</t>
  </si>
  <si>
    <t>67997-210HLF</t>
  </si>
  <si>
    <t>PTH-5pos_2.54mm_5x1</t>
  </si>
  <si>
    <t>Male, through hole, 5x1, 0.1"pitch</t>
  </si>
  <si>
    <t>header male 5x1 vertical 2.54MM</t>
  </si>
  <si>
    <t>HDR5X1PTH2.54MM</t>
  </si>
  <si>
    <t>609-3236-ND</t>
  </si>
  <si>
    <t>24V Typ, 5A, 2.1mm ID x 5.5mm OD</t>
  </si>
  <si>
    <t>Barrel Jack 2.1mm PTH 5A</t>
  </si>
  <si>
    <t>MB700-0187</t>
  </si>
  <si>
    <t>MB700-0188</t>
  </si>
  <si>
    <t>MB700-0189</t>
  </si>
  <si>
    <t>LTST-C191TBKT</t>
  </si>
  <si>
    <t>468nm</t>
  </si>
  <si>
    <t>104mcd</t>
  </si>
  <si>
    <t>Blue LED 3.3V @ 20mA, 104mcd, 0603</t>
  </si>
  <si>
    <t>160-1647-2-ND</t>
  </si>
  <si>
    <t>MB900-0029</t>
  </si>
  <si>
    <t>3382G-1-103G</t>
  </si>
  <si>
    <t>Rotary Position Sensor, 10K, 30%, 2% Linearity, 1/20W, SMT</t>
  </si>
  <si>
    <t>3382G-1-103GCT-ND</t>
  </si>
  <si>
    <t>652-3382G-1-103G</t>
  </si>
  <si>
    <t>MB100-1114</t>
  </si>
  <si>
    <t>1.8V, 2.9 to 4.8V</t>
  </si>
  <si>
    <t>LGA-100</t>
  </si>
  <si>
    <t>WLAN 2.4 / 5GHz, MIMO, BT/BLE 4.1, Precertified</t>
  </si>
  <si>
    <t>Integrated Wireless Module, WiFi/BT Dual Band, LGA-1000</t>
  </si>
  <si>
    <t>IC WL183xMOD</t>
  </si>
  <si>
    <t>LGA-100MOD</t>
  </si>
  <si>
    <t>MB400-0164</t>
  </si>
  <si>
    <t>SBH11-PBPC-D08-ST-BK</t>
  </si>
  <si>
    <t>302-S161</t>
  </si>
  <si>
    <t>Shrouded, Polarizing Key, Gold Flash</t>
  </si>
  <si>
    <t>Shrouded Header 16pos, 8x2, 2.54mm pitch, PTH</t>
  </si>
  <si>
    <t>S9171-ND</t>
  </si>
  <si>
    <t>ED10523-ND</t>
  </si>
  <si>
    <t>0039281023</t>
  </si>
  <si>
    <t>PTH-2pos_12.8_2x1</t>
  </si>
  <si>
    <t>Molex Mini-Fit Jr 2 position Vertical, 4.2mm row pitch, PTH</t>
  </si>
  <si>
    <t>MOLEX 39-28-1023</t>
  </si>
  <si>
    <t>WM3800-ND</t>
  </si>
  <si>
    <t>MB700-0190</t>
  </si>
  <si>
    <t>MB700-0191</t>
  </si>
  <si>
    <t>Crimp Pins</t>
  </si>
  <si>
    <t>Molex</t>
  </si>
  <si>
    <t>0039000038</t>
  </si>
  <si>
    <t>INL-14.7mmx2.9mm</t>
  </si>
  <si>
    <t>Tin Plated</t>
  </si>
  <si>
    <t>Molex Mini-Fit Jr Crimp Pin 18-24 AWG Wire, Inline</t>
  </si>
  <si>
    <t>WM2501CT-ND</t>
  </si>
  <si>
    <t>Dualband</t>
  </si>
  <si>
    <t>Pulse</t>
  </si>
  <si>
    <t>W3006</t>
  </si>
  <si>
    <t>SMT-10mmx3.2mm</t>
  </si>
  <si>
    <t>Omni Directional</t>
  </si>
  <si>
    <t>Dual Band WLAN Ceramic Chip Antenna, 2.4GHz / 5GHz</t>
  </si>
  <si>
    <t>553-1673-1-ND</t>
  </si>
  <si>
    <t>673-W3006</t>
  </si>
  <si>
    <t>10118193-0001LF</t>
  </si>
  <si>
    <t>Surface Mount, Right Angle, Horizontal</t>
  </si>
  <si>
    <t>Micro USB B 2.0 Surface Mount, Right Angle, Horizontal</t>
  </si>
  <si>
    <t>FCI-10118193-0001LF</t>
  </si>
  <si>
    <t>609-4616-1-ND</t>
  </si>
  <si>
    <t>ERJ-6ENF8250V</t>
  </si>
  <si>
    <t>PTH-75mmx9mm</t>
  </si>
  <si>
    <t>PTH-12.1mmx11.35mm</t>
  </si>
  <si>
    <t>PTH-4.95mmx9.53mm</t>
  </si>
  <si>
    <t>PTH-45mmx9mm</t>
  </si>
  <si>
    <t>PTH-12.5mmx9.7mm</t>
  </si>
  <si>
    <t>NX3225SA-24.000000MHZ-STD-CSR-1</t>
  </si>
  <si>
    <t>Cool White</t>
  </si>
  <si>
    <t>OBSOLETE Red LED, 1.9V @20mA, 11mcd, 0603</t>
  </si>
  <si>
    <t>Polyswitch Resettable</t>
  </si>
  <si>
    <t>Fuse Polyswitch Resettable PTC 16V 1.5A Hold 2.9A Trip 0.11 Ohms SMT-1812</t>
  </si>
  <si>
    <t>Blade</t>
  </si>
  <si>
    <t>YOKOWO</t>
  </si>
  <si>
    <t>YOKOWO TBP-4725F-6-30-0000</t>
  </si>
  <si>
    <t>YOKOWO TBR-6632F-6-30-0000</t>
  </si>
  <si>
    <t>TBR-6632F-6-30-0000</t>
  </si>
  <si>
    <t>TBP-4725F-6-30-0000</t>
  </si>
  <si>
    <t>CONN uSD Switch</t>
  </si>
  <si>
    <t>CONN SDCARD</t>
  </si>
  <si>
    <t>DIODE ESD 6-Channel Array</t>
  </si>
  <si>
    <t>DIODE ESD 2-Channel Array 5-pin</t>
  </si>
  <si>
    <t>DIODE ESD 5-Channel Array 6-pin</t>
  </si>
  <si>
    <t>DIODE ESD 6-Channel Array 12-pin</t>
  </si>
  <si>
    <t>DIODE ESD 6-Channel Array 10-pin</t>
  </si>
  <si>
    <t>Switch SPST</t>
  </si>
  <si>
    <t>Header 10x1</t>
  </si>
  <si>
    <t>PCB Pads</t>
  </si>
  <si>
    <t>IC DRV8880PWP</t>
  </si>
  <si>
    <t>IC DRV8880RHR</t>
  </si>
  <si>
    <t>IC DS90LV031A</t>
  </si>
  <si>
    <t>IC EQ432L</t>
  </si>
  <si>
    <t>INA210/11/12DCK</t>
  </si>
  <si>
    <t>IC 74AHC1G04GV,125</t>
  </si>
  <si>
    <t>IC AP1117x</t>
  </si>
  <si>
    <t>IC LM1086x</t>
  </si>
  <si>
    <t>IC AP2125x</t>
  </si>
  <si>
    <t>IC AP73xx</t>
  </si>
  <si>
    <t>IC MIC29xx</t>
  </si>
  <si>
    <t>IC AP7167</t>
  </si>
  <si>
    <t>IC LM20343</t>
  </si>
  <si>
    <t>IC LT3502EDC</t>
  </si>
  <si>
    <t>IC LT6100CMS8</t>
  </si>
  <si>
    <t>IC MAX570x</t>
  </si>
  <si>
    <t>Opamp Dual</t>
  </si>
  <si>
    <t>IC N25Q128</t>
  </si>
  <si>
    <t>IC SN74LVC1G02DBVR</t>
  </si>
  <si>
    <t>IC SN75AHC125DR</t>
  </si>
  <si>
    <t>IC SN74LVC1G3157</t>
  </si>
  <si>
    <t>IC TPS206x</t>
  </si>
  <si>
    <t>IC TPS203x</t>
  </si>
  <si>
    <t>IC MAX6100</t>
  </si>
  <si>
    <t>Inductor SRU3017</t>
  </si>
  <si>
    <t>LED LTC-4627JR</t>
  </si>
  <si>
    <t>LED LTM-8522HR</t>
  </si>
  <si>
    <t>LED LRTB C9TP</t>
  </si>
  <si>
    <t>LED CLP6B-MKW</t>
  </si>
  <si>
    <t>LED CLP6C-FKB</t>
  </si>
  <si>
    <t>LED LW-A6SG</t>
  </si>
  <si>
    <t xml:space="preserve">MOSFET DUAL SI1972DH  </t>
  </si>
  <si>
    <t>MOSFET DUAL SI3993DV</t>
  </si>
  <si>
    <t>ENCODER EC11J15</t>
  </si>
  <si>
    <t>ENCODER PEC11S</t>
  </si>
  <si>
    <t>SWITCH SPVL110100</t>
  </si>
  <si>
    <t>XTAL Oscillator ASEMB</t>
  </si>
  <si>
    <t>XTAL Oscillator ASH7KW/TC32</t>
  </si>
  <si>
    <t>XTAL Crystal ABM8G</t>
  </si>
  <si>
    <t>XTAL Crystal ABS25</t>
  </si>
  <si>
    <t>XTAL Crystal XRCGB</t>
  </si>
  <si>
    <t>SMT-2920</t>
  </si>
  <si>
    <t>ANT PULSE W3006</t>
  </si>
  <si>
    <t>BAT HOLDER LINX BAT-HLD-001</t>
  </si>
  <si>
    <t>BUZZER PUI AT-1438-TWT-R</t>
  </si>
  <si>
    <t>Testpoint KEYSTONE 5127</t>
  </si>
  <si>
    <t>POT Linear Bourns PTA6043</t>
  </si>
  <si>
    <t>POT ALPS RK09L</t>
  </si>
  <si>
    <t>POT TRIM MURATA PVA2</t>
  </si>
  <si>
    <t>POT BOURNS 3382</t>
  </si>
  <si>
    <t>POT TRIM TT Model 67W</t>
  </si>
  <si>
    <t>POT Panasonic EVUF2M</t>
  </si>
  <si>
    <t>POT Linear Bourns PTA3044</t>
  </si>
  <si>
    <t>Resistor Variable, Bourns PTAxx43</t>
  </si>
  <si>
    <t>Resistor Variable, Bourns PTAxx44</t>
  </si>
  <si>
    <t>Choke 0805 4-Pin</t>
  </si>
  <si>
    <t>Choke 0504 4-Pin</t>
  </si>
  <si>
    <t>TRANSFORMER H1102NLT</t>
  </si>
  <si>
    <t>Transformer Pulse H1102FNLT</t>
  </si>
  <si>
    <t>Transformer Pulse H1102NL</t>
  </si>
  <si>
    <t>Choke 1206 4-Pin</t>
  </si>
  <si>
    <t>NRND CC3000 WiFi Precertified Module for chip antenna</t>
  </si>
  <si>
    <t>SO16 Wide</t>
  </si>
  <si>
    <t>SM8</t>
  </si>
  <si>
    <t>Keystone 3000TR</t>
  </si>
  <si>
    <t>Analog ADP2384</t>
  </si>
  <si>
    <t>Abracon ARJC02-111009D</t>
  </si>
  <si>
    <t>WM3862-ND</t>
  </si>
  <si>
    <t>538-39-29-9203</t>
  </si>
  <si>
    <t>MOLEX 39-92-9203</t>
  </si>
  <si>
    <t>A30623-ND</t>
  </si>
  <si>
    <t>571-215860410</t>
  </si>
  <si>
    <t>SWITCH C&amp;K KSC461JST2LfS</t>
  </si>
  <si>
    <t>Switch C&amp;K PTS645 4.3mm</t>
  </si>
  <si>
    <t>SMT-SD_Card</t>
  </si>
  <si>
    <t>3M 963108-2000-AR-PR</t>
  </si>
  <si>
    <t>AMPHENOL 1010056564</t>
  </si>
  <si>
    <t>TE 1734709-2</t>
  </si>
  <si>
    <t>SWITCH C&amp;K BD01</t>
  </si>
  <si>
    <t>BARREL JACK PJ-102A</t>
  </si>
  <si>
    <t>SWITCH E-SWITCH TL3304</t>
  </si>
  <si>
    <t xml:space="preserve">WURTH 331221602040  </t>
  </si>
  <si>
    <t>ENCODER ALPS EC11J</t>
  </si>
  <si>
    <t>HIROSE FH12-50S-05SH(55)</t>
  </si>
  <si>
    <t>HIROSE FH41-40S-0.5SH(05)</t>
  </si>
  <si>
    <t>HIROSE FH41-68S-0.5SH(05)</t>
  </si>
  <si>
    <t>JAE FI-RE31S-HF</t>
  </si>
  <si>
    <t>JAE FI-RE41S-HF</t>
  </si>
  <si>
    <t>JAE FI-RE51S-HF</t>
  </si>
  <si>
    <t>TE 4-1775333-0</t>
  </si>
  <si>
    <t>TE 5-1775333-0</t>
  </si>
  <si>
    <t>TE 5-1775333-4</t>
  </si>
  <si>
    <t>TE 1775333-6</t>
  </si>
  <si>
    <t>TE 1775333-8</t>
  </si>
  <si>
    <t>HIROSE FCC FH26G-67S-0.3SHBW(05)</t>
  </si>
  <si>
    <t>HIROSE FH12-6S-1SH(55)</t>
  </si>
  <si>
    <t>HIROSE FH12A-40S-0.5SH(55)</t>
  </si>
  <si>
    <t>FUSE SCHURTER 0031.822x</t>
  </si>
  <si>
    <t>HDMI MOLEX 47151</t>
  </si>
  <si>
    <t>HDMI Molex 47659 Series</t>
  </si>
  <si>
    <t>JST S2B-XH-A(LF)(SN)</t>
  </si>
  <si>
    <t>FCI 76384-402LF</t>
  </si>
  <si>
    <t>ON SHORE OSTVN02A150</t>
  </si>
  <si>
    <t>3M 951204-8622-AR</t>
  </si>
  <si>
    <t>SULLINS GRPB031VWVN-RC</t>
  </si>
  <si>
    <t>MOLEX 22-23-2031</t>
  </si>
  <si>
    <t>ON SHORE OSTVN03A150</t>
  </si>
  <si>
    <t>MOLEX 70555-0038</t>
  </si>
  <si>
    <t>MOLEX 70543-0038</t>
  </si>
  <si>
    <t>ON SHORE OSTVN04A150</t>
  </si>
  <si>
    <t>MOLEX 87438-0843</t>
  </si>
  <si>
    <t>XTAL Abracon ASEMB</t>
  </si>
  <si>
    <t>PHOENIX 1792863</t>
  </si>
  <si>
    <t>SULLINS SBH11-NBPC-D20-SM-BK-M18</t>
  </si>
  <si>
    <t>SD CARD FCI 10067847-001RLF</t>
  </si>
  <si>
    <t>SAMTECH LSHM-140-02.5-X-DV-A-S-K</t>
  </si>
  <si>
    <t>TE 282836-2</t>
  </si>
  <si>
    <t>TE 1217861-1</t>
  </si>
  <si>
    <t>Mini Fit Jr</t>
  </si>
  <si>
    <t>87427-1002</t>
  </si>
  <si>
    <t>PTH-10pos_12.8_5x2</t>
  </si>
  <si>
    <t>Molex Mini-Fit Jr 10 position Right-Angle, 4.2mm row pitch, PTH</t>
  </si>
  <si>
    <t>MOLEX 87427-1002</t>
  </si>
  <si>
    <t>0874271002-ND</t>
  </si>
  <si>
    <t>538-87427-1002</t>
  </si>
  <si>
    <t>2512 RLP73</t>
  </si>
  <si>
    <t>TRANSFORMER H1102FNLT</t>
  </si>
  <si>
    <t>QFP-44</t>
  </si>
  <si>
    <t>QFP-32</t>
  </si>
  <si>
    <t>TSSOP-16-THERM</t>
  </si>
  <si>
    <t>Quad 2-input Positive NAND Gates / Tristate Buffer SOIC-14</t>
  </si>
  <si>
    <t>TSSOP-14-THERMAL</t>
  </si>
  <si>
    <t>QFP-48-THERMAL</t>
  </si>
  <si>
    <t>QFP-100</t>
  </si>
  <si>
    <t>QFP-144</t>
  </si>
  <si>
    <t>TSSOP-16-Thermal</t>
  </si>
  <si>
    <t>Lite-On LTV816S</t>
  </si>
  <si>
    <t>WQFN-28</t>
  </si>
  <si>
    <t>SOIC-8W THERMAL</t>
  </si>
  <si>
    <t>SHARP GP1S094HCZ0F</t>
  </si>
  <si>
    <t>MSOP-8L</t>
  </si>
  <si>
    <t>SMBJ48A-E3/52GICT-ND</t>
  </si>
  <si>
    <t>625-SMBJ48A-E3</t>
  </si>
  <si>
    <t>USB-B FCI 61729</t>
  </si>
  <si>
    <t>USB-B, TE 1734346-1</t>
  </si>
  <si>
    <t>RJ45 RJCSE 5381</t>
  </si>
  <si>
    <t>RJ45 RJHSE 5381</t>
  </si>
  <si>
    <t>52271-0879</t>
  </si>
  <si>
    <t>SMT-8pos_1mm_8x1</t>
  </si>
  <si>
    <t>ZIF Lock, Bottom Contacts, Tin</t>
  </si>
  <si>
    <t>WM7957CT-ND</t>
  </si>
  <si>
    <t>538-52271-0879</t>
  </si>
  <si>
    <t>MB400-0165</t>
  </si>
  <si>
    <t>AMS</t>
  </si>
  <si>
    <t>AS5600</t>
  </si>
  <si>
    <t>3.3V, 5V</t>
  </si>
  <si>
    <t>MB400-0166</t>
  </si>
  <si>
    <t>12-bit Analog Output, Polarity Selection</t>
  </si>
  <si>
    <t>Quadrature Output</t>
  </si>
  <si>
    <t>HES Rotary Position</t>
  </si>
  <si>
    <t>Hall-effect Rotational Sensor Analog Output, SOIC-8</t>
  </si>
  <si>
    <t>Hall-effect Rotational Sensor Quadrature Output, SOIC-8</t>
  </si>
  <si>
    <t>IC AS5600</t>
  </si>
  <si>
    <t>IC AS5601</t>
  </si>
  <si>
    <t>Detection</t>
  </si>
  <si>
    <t>ESE-24MV1</t>
  </si>
  <si>
    <t>SMT-7.5mmx8.55mm</t>
  </si>
  <si>
    <t>SPDT</t>
  </si>
  <si>
    <t>Dectector Switch, SPDT Right Angle, SMT</t>
  </si>
  <si>
    <t>P10872S-ND</t>
  </si>
  <si>
    <t>MB900-0030</t>
  </si>
  <si>
    <t>5988020107F</t>
  </si>
  <si>
    <t>Wurth</t>
  </si>
  <si>
    <t>150060RS75000</t>
  </si>
  <si>
    <t>625nm</t>
  </si>
  <si>
    <t>240mcd</t>
  </si>
  <si>
    <t>Red LED 2V @ 20mA, 240mcd, 0603</t>
  </si>
  <si>
    <t>350-2030-1-ND</t>
  </si>
  <si>
    <t>732-4978-1-ND</t>
  </si>
  <si>
    <t>MB800-0053</t>
  </si>
  <si>
    <t>Jumper</t>
  </si>
  <si>
    <t>MB800-0054</t>
  </si>
  <si>
    <t>Cartridge</t>
  </si>
  <si>
    <t>110071</t>
  </si>
  <si>
    <t>Heater Cartridge 60W @ 36V</t>
  </si>
  <si>
    <t>PCA8575DB,118</t>
  </si>
  <si>
    <t>Interrupt Output and ConFiguration Registers, 5.5V tolerant Ports, 3 Address Pins, 8 prog Addesses</t>
  </si>
  <si>
    <t>568-8702-1-ND</t>
  </si>
  <si>
    <t>DAC121C085CIMM/NOPB</t>
  </si>
  <si>
    <t xml:space="preserve">12-bit, I2C, internal/external reference, buffered, 12 Prog Addresses </t>
  </si>
  <si>
    <t>Single-channel 12-bit buffered DAC with internal reference, I2C</t>
  </si>
  <si>
    <t>DAC121C085CIMM/NOPBCT-ND</t>
  </si>
  <si>
    <t>MB400-0167</t>
  </si>
  <si>
    <t>MB400-0168</t>
  </si>
  <si>
    <t>SWITCH PANASONIC ESE-24MV1</t>
  </si>
  <si>
    <t>MOLEX 503480-0800</t>
  </si>
  <si>
    <t>MB300-0051</t>
  </si>
  <si>
    <t>SRP1038A-470M</t>
  </si>
  <si>
    <t>SMT-11.0mmx10.0mmx4.0mm</t>
  </si>
  <si>
    <t>47uH</t>
  </si>
  <si>
    <t>SRP1038A-470MCT-ND</t>
  </si>
  <si>
    <t>652-SRP1038A-470M</t>
  </si>
  <si>
    <t>MB100-1115</t>
  </si>
  <si>
    <t>CSRN2512FKR150</t>
  </si>
  <si>
    <t>CSRN2512FKR150CT-ND</t>
  </si>
  <si>
    <t>INDUCTOR VISHAY IHLP-4040DZ</t>
  </si>
  <si>
    <t>541-1305-1-ND</t>
  </si>
  <si>
    <t>IHLP4040DZER470M11</t>
  </si>
  <si>
    <t>MB300-0052</t>
  </si>
  <si>
    <t>COILCRAFT</t>
  </si>
  <si>
    <t>3A</t>
  </si>
  <si>
    <t>SMT-10.9mmx10.3mmx4.0mm</t>
  </si>
  <si>
    <t>MB400-0169</t>
  </si>
  <si>
    <t>IC DP83822</t>
  </si>
  <si>
    <t>MII, RMII Compatible, Energy Efficient Ethernet, Low Power,  Wake on LAN</t>
  </si>
  <si>
    <t>Pico-Lock</t>
  </si>
  <si>
    <t>MOLEX 504050-0491</t>
  </si>
  <si>
    <t>Molex Pico-Lock 4 pos Right-Angle, 1.5mm pitch, SMT</t>
  </si>
  <si>
    <t>Positive Latch</t>
  </si>
  <si>
    <t>504050-0491</t>
  </si>
  <si>
    <t>SMT-9.75mmx6.1mmx2mm</t>
  </si>
  <si>
    <t>WM10137CT-ND</t>
  </si>
  <si>
    <t>504051-0401</t>
  </si>
  <si>
    <t>Molex Pico-Lock 4 pos Crimp Housing, 1.5mm pitch, INL</t>
  </si>
  <si>
    <t>Blade Connector 6-pos  Blades, PTH</t>
  </si>
  <si>
    <t>Blade Connector 6-pos  Receptacle, PTH</t>
  </si>
  <si>
    <t>INL-4pos</t>
  </si>
  <si>
    <t>WM10139-ND</t>
  </si>
  <si>
    <t>MB500-0063</t>
  </si>
  <si>
    <t>MM3Z5V1ST1G</t>
  </si>
  <si>
    <t>5.1V</t>
  </si>
  <si>
    <t>225pF</t>
  </si>
  <si>
    <t>MM3Z5V1ST1GOSCT-ND</t>
  </si>
  <si>
    <t>300mW Max</t>
  </si>
  <si>
    <t>MB500-0064</t>
  </si>
  <si>
    <t>MM3Z3V3T1G</t>
  </si>
  <si>
    <t>Zener Diode 3.3V @ 5mA SOD-323</t>
  </si>
  <si>
    <t>MM3Z3V3T1GOSCT-ND</t>
  </si>
  <si>
    <t>SMT Jumper Pads 0402 Size</t>
  </si>
  <si>
    <t>JUMPER 0402</t>
  </si>
  <si>
    <t>MB800-0055</t>
  </si>
  <si>
    <t>MB800-0056</t>
  </si>
  <si>
    <t>MB800-0057</t>
  </si>
  <si>
    <t>SMT Jumper Pads 0603 Size</t>
  </si>
  <si>
    <t>SMT Jumper Pads Round</t>
  </si>
  <si>
    <t>SMT Jumper Pads Semi-circle</t>
  </si>
  <si>
    <t>MB800-0058</t>
  </si>
  <si>
    <t>SMT Jumper Pads Square</t>
  </si>
  <si>
    <t>JUMPER 0603</t>
  </si>
  <si>
    <t>Jumper Round</t>
  </si>
  <si>
    <t>JUMPER SEMICIRCLE</t>
  </si>
  <si>
    <t>JUMPER SQUARE</t>
  </si>
  <si>
    <t>MB400-0170</t>
  </si>
  <si>
    <t>ADS1018IDGSR</t>
  </si>
  <si>
    <t>ADC 12-bit, 3.3kSPS, with SPI I/F VSSOP-10</t>
  </si>
  <si>
    <t>595-ADS1018IDGSR</t>
  </si>
  <si>
    <t>296-39847-1-ND</t>
  </si>
  <si>
    <t>MB600-0040</t>
  </si>
  <si>
    <t>STD35P6LLF6</t>
  </si>
  <si>
    <t>70W</t>
  </si>
  <si>
    <t>3780pF</t>
  </si>
  <si>
    <t>0.028 Ohms</t>
  </si>
  <si>
    <t>0.025 Ohms</t>
  </si>
  <si>
    <t>MOSFET P-CH 60V 35A TO-252-3</t>
  </si>
  <si>
    <t>497-15462-1-ND</t>
  </si>
  <si>
    <t>511-STD35P6LLF6</t>
  </si>
  <si>
    <t>MB100-1116</t>
  </si>
  <si>
    <t>ERJ-M1WSF5M0U</t>
  </si>
  <si>
    <t>0.005</t>
  </si>
  <si>
    <t>MB100-1117</t>
  </si>
  <si>
    <t>Resistor 0.005 1% 1W SMT-2512</t>
  </si>
  <si>
    <t>ERJM1WSF6M0U</t>
  </si>
  <si>
    <t>ERJM1WSF5M0U</t>
  </si>
  <si>
    <t>P5.0MCT-ND</t>
  </si>
  <si>
    <t>P6.0MCT-ND</t>
  </si>
  <si>
    <t>0.006</t>
  </si>
  <si>
    <t>Resistor 0.006 1% 1W SMT-2512</t>
  </si>
  <si>
    <t>ERJ-M1WSF6M0U</t>
  </si>
  <si>
    <t>MB100-1118</t>
  </si>
  <si>
    <t>ERJ-3BWFR030V</t>
  </si>
  <si>
    <t>0.03</t>
  </si>
  <si>
    <t>Resistor 0.03 1% 1/3W SMT-0603</t>
  </si>
  <si>
    <t>P17466TR-ND</t>
  </si>
  <si>
    <t>667-ERJ-3BWFR030V</t>
  </si>
  <si>
    <t>MB500-0065</t>
  </si>
  <si>
    <t>MB500-0066</t>
  </si>
  <si>
    <t>ESD9X3.3ST5G</t>
  </si>
  <si>
    <t>ESD9X12ST5G</t>
  </si>
  <si>
    <t>SOD-923</t>
  </si>
  <si>
    <t>Zener Diode 5.1V @ 5mA, SOD-323</t>
  </si>
  <si>
    <t>9.8A</t>
  </si>
  <si>
    <t>5.9A</t>
  </si>
  <si>
    <t>2.5uA (Leakage)</t>
  </si>
  <si>
    <t>12V</t>
  </si>
  <si>
    <t>Vclamp = 10.4V @ 9.8A, unidirectional</t>
  </si>
  <si>
    <t>Vclamp = 23.7V @ 5.9A, unidirectional</t>
  </si>
  <si>
    <t>TVS Diode Unidirectional 0.15W Vstandoff = 3.3V Vclamp = 10.4V @ 9.8A SOD-923</t>
  </si>
  <si>
    <t>TVS Diode Unidirectional 0.15W Vstandoff = 12V Vclamp = 23.7V @ 5.9A SOD-923</t>
  </si>
  <si>
    <t>ESD9X12ST5GOSCT-ND</t>
  </si>
  <si>
    <t>ESD9X3.3ST5GOSTR-ND</t>
  </si>
  <si>
    <t>PCA8575BS,118</t>
  </si>
  <si>
    <t>HVQFN-24</t>
  </si>
  <si>
    <t>568-8701-1-ND</t>
  </si>
  <si>
    <t>12-BIT</t>
  </si>
  <si>
    <t>MCP4728-E/UN</t>
  </si>
  <si>
    <t xml:space="preserve">12-bit, I2C, internal/external reference, buffered, Prog Addresses, EEPROM </t>
  </si>
  <si>
    <t>4 channel 12-bit buffered DAC with internal reference, I2C</t>
  </si>
  <si>
    <t>MCP4728-E/UN-ND</t>
  </si>
  <si>
    <t>ALLEGRO</t>
  </si>
  <si>
    <t>A5984</t>
  </si>
  <si>
    <t>8V to 40V</t>
  </si>
  <si>
    <t>1/16 microstepping, translator and over current protection, torque DAC</t>
  </si>
  <si>
    <t>Dual Full-Bridge PWM Motor Driver +/-2.6A 40V</t>
  </si>
  <si>
    <t>IC A5984</t>
  </si>
  <si>
    <t xml:space="preserve">Allegro </t>
  </si>
  <si>
    <t>A5984GETTR-T</t>
  </si>
  <si>
    <t>MB400-0171</t>
  </si>
  <si>
    <t>MB400-0172</t>
  </si>
  <si>
    <t>MB400-0173</t>
  </si>
  <si>
    <t>SON8-TI-DRB</t>
  </si>
  <si>
    <t>MB400-0174</t>
  </si>
  <si>
    <t>Power Mux</t>
  </si>
  <si>
    <t>TPS2115ADRBR</t>
  </si>
  <si>
    <t>1.5V to 5.5V</t>
  </si>
  <si>
    <t>SON-8</t>
  </si>
  <si>
    <t>2A, reverse/cross-conduction blocking, adjustable current limit</t>
  </si>
  <si>
    <t>Autoswitching Power Mux, 2.8V-5.5V, 2A, SON-8</t>
  </si>
  <si>
    <t>IC TPS2115ADRB</t>
  </si>
  <si>
    <t>296-23394-1-ND</t>
  </si>
  <si>
    <t>MB600-0041</t>
  </si>
  <si>
    <t>DMP3099L-7</t>
  </si>
  <si>
    <t>3.8A</t>
  </si>
  <si>
    <t>1.08W</t>
  </si>
  <si>
    <t>5.2nC</t>
  </si>
  <si>
    <t>563pF</t>
  </si>
  <si>
    <t>-1V to -2.1V</t>
  </si>
  <si>
    <t>0.065 Ohms</t>
  </si>
  <si>
    <t>MOSFET P-CH 30V 3.8A SOT-23-3</t>
  </si>
  <si>
    <t>DMP3099L-7DICT-ND</t>
  </si>
  <si>
    <t>AS5601-ASOMCT-ND</t>
  </si>
  <si>
    <t>985-AS5601-ASOM</t>
  </si>
  <si>
    <t>AS5601-ASOM</t>
  </si>
  <si>
    <t>STM32F031F4P6</t>
  </si>
  <si>
    <t>STM32F031F4P6-ND</t>
  </si>
  <si>
    <t>511-STM32F031F4P6</t>
  </si>
  <si>
    <t>MB400-0175</t>
  </si>
  <si>
    <t>STM32F030F4P6</t>
  </si>
  <si>
    <t>2.4V to 3.6V</t>
  </si>
  <si>
    <t>IC STM32F030Fx</t>
  </si>
  <si>
    <t>497-14044-5-ND</t>
  </si>
  <si>
    <t>511-STM32F030F4P6</t>
  </si>
  <si>
    <t>IC AM4378</t>
  </si>
  <si>
    <t>PRU, 12-bit ADCs, Ethernet, 3D graphics</t>
  </si>
  <si>
    <t>TI AM4378 ARM Cortex-A9 32-Bit Microprocessor BGA 491</t>
  </si>
  <si>
    <t>AM4378BZDN80</t>
  </si>
  <si>
    <t>296-42758-ND</t>
  </si>
  <si>
    <t>595-AM4378BZDN80</t>
  </si>
  <si>
    <t>MB400-0176</t>
  </si>
  <si>
    <t>PCF8523T/1,118</t>
  </si>
  <si>
    <t>1V to 5.5V</t>
  </si>
  <si>
    <t>I2C RTC, battery backup input pin/switchover, timer and alarm with interrupt, clock out</t>
  </si>
  <si>
    <t>IC I2C RTC, Battery Backup, Clock Output, SOIC-8</t>
  </si>
  <si>
    <t>568-5306-1-ND</t>
  </si>
  <si>
    <t>MB500-0067</t>
  </si>
  <si>
    <t>RB751S40</t>
  </si>
  <si>
    <t>30mA</t>
  </si>
  <si>
    <t>0.37V @ 1mA</t>
  </si>
  <si>
    <t>0.5uA (Leakage)</t>
  </si>
  <si>
    <t>200mW Max</t>
  </si>
  <si>
    <t>Schottky Diode 0.37 @ 1mA, 30V SOD-523</t>
  </si>
  <si>
    <t>RB751S40CT-ND</t>
  </si>
  <si>
    <t>MB500-0068</t>
  </si>
  <si>
    <t>BAS40-02V-V-G-08</t>
  </si>
  <si>
    <t>120mA</t>
  </si>
  <si>
    <t>0.1uA (Leakage)</t>
  </si>
  <si>
    <t>5pF</t>
  </si>
  <si>
    <t>Ultra-low reverse current</t>
  </si>
  <si>
    <t>Schottky Diode 0.37V @ 1mA, 40V SOD-523</t>
  </si>
  <si>
    <t>BAS40-02V-V-G-08GICT-ND</t>
  </si>
  <si>
    <t>MB400-0177</t>
  </si>
  <si>
    <t>eMMC</t>
  </si>
  <si>
    <t>KINGSTON TECHNOLOGY</t>
  </si>
  <si>
    <t>BGA-153</t>
  </si>
  <si>
    <t>B10P-VH(LF)(SN)</t>
  </si>
  <si>
    <t>SMT-10pos_3.96mm_10x1</t>
  </si>
  <si>
    <t>Locking ramp</t>
  </si>
  <si>
    <t>JST VH Series, Top Entry, 3.96mm pitch, PTH</t>
  </si>
  <si>
    <t>455-1647-ND</t>
  </si>
  <si>
    <t>B10P-VH (LF)(SN)</t>
  </si>
  <si>
    <t>JST B10P-VH</t>
  </si>
  <si>
    <t>MB200-0370</t>
  </si>
  <si>
    <t>EEE-HA1A220WR</t>
  </si>
  <si>
    <t>SMT-4.3mmx4.3mm</t>
  </si>
  <si>
    <t>Electrolytic Capacitor 22uF 10V +/-20% Aluminum SMT-4.3mmx4.3mm</t>
  </si>
  <si>
    <t>PCE4171CT-ND</t>
  </si>
  <si>
    <t>MB400-0178</t>
  </si>
  <si>
    <t>TPS259260DR</t>
  </si>
  <si>
    <t>4.3V to 15V</t>
  </si>
  <si>
    <t>VSON-10</t>
  </si>
  <si>
    <t>Adjustable 2A-5A current limit, 30mOhm, over-voltage clamp, adjustable UVLO+slew rate</t>
  </si>
  <si>
    <t>IC eFuse Current Limit Power Switch, Adjustable, VSON-10</t>
  </si>
  <si>
    <t>IC TPS25925x/6x</t>
  </si>
  <si>
    <t>VSON-10-0.5P-3.0L-3.0W</t>
  </si>
  <si>
    <t xml:space="preserve">TPS259260DRCT </t>
  </si>
  <si>
    <t>296-42968-1-ND</t>
  </si>
  <si>
    <t>IC TPS25921x</t>
  </si>
  <si>
    <t>IC eFuse Current Limit Power Switch, Adjustable, SOIC-8</t>
  </si>
  <si>
    <t>MB400-0179</t>
  </si>
  <si>
    <t>Adjustable 0.4A-1.6A current limit, 90mOhm, overvoltage clamp, adjustable UVLO+slew rate, fault flag</t>
  </si>
  <si>
    <t>TPS25921LDR</t>
  </si>
  <si>
    <t>296-40732-1-ND</t>
  </si>
  <si>
    <t>IC DAC121C085</t>
  </si>
  <si>
    <t>926-DA121C085CIMMNPB</t>
  </si>
  <si>
    <t>Memory</t>
  </si>
  <si>
    <t>3.3V,  1.8V to 3.3V</t>
  </si>
  <si>
    <t>IC EMMCxxG-S100</t>
  </si>
  <si>
    <t>IC MCP4728</t>
  </si>
  <si>
    <t>SWITCH ESE-24MV1</t>
  </si>
  <si>
    <t>INDUCTOR Bourns SRP-1038A Series</t>
  </si>
  <si>
    <t>INDUCTOR Bourns SRU Series</t>
  </si>
  <si>
    <t>DAC081C085CIMM/NOPB</t>
  </si>
  <si>
    <t xml:space="preserve">8-bit, I2C, internal/external reference, buffered, 9 Prog Addresses </t>
  </si>
  <si>
    <t>IC DAC081C085CIMM/NOPB</t>
  </si>
  <si>
    <t>Single-channel 8-bit buffered DAC with internal reference, I2C, voltage output</t>
  </si>
  <si>
    <t>DAC081C085CIMM/NOPBCT-ND</t>
  </si>
  <si>
    <t>MB400-0180</t>
  </si>
  <si>
    <t>MB400-0181</t>
  </si>
  <si>
    <t>DAC5573IPW</t>
  </si>
  <si>
    <t>IC DAC5573IPW</t>
  </si>
  <si>
    <t>296-16636-5-ND</t>
  </si>
  <si>
    <t xml:space="preserve">8-bit, Quad, I2C, internal/external reference, buffered, 16 Prog Addresses </t>
  </si>
  <si>
    <t>Quad-channel 8-bit buffered DAC with internal reference, I2C, voltage output, 16 Prog Addresses</t>
  </si>
  <si>
    <t>SWITCH Grayhil 78B03T</t>
  </si>
  <si>
    <t>Interrupt Output and Configuration Registers, 5V tolerant Ports, 3 Address Pins</t>
  </si>
  <si>
    <t>UCW1H101MNL1GS</t>
  </si>
  <si>
    <t>SMT-8mmx10.3mm</t>
  </si>
  <si>
    <t>Electrolytic Capacitor 100uF +/-20% Aluminum SMT-8.0mmx10.3mm</t>
  </si>
  <si>
    <t>CAP_POL_SMT_8MMx10MM</t>
  </si>
  <si>
    <t>493-9425-2-ND</t>
  </si>
  <si>
    <t>647-UCW1H101MNL1GS</t>
  </si>
  <si>
    <t>MB200-0371</t>
  </si>
  <si>
    <t>GRM188R60J226MEA0J</t>
  </si>
  <si>
    <t>Ceramic Capacitor 22uF 6.3V +/-20% X5R SMT-0603</t>
  </si>
  <si>
    <t>490-7612-2-ND</t>
  </si>
  <si>
    <t>81-GRM188R60J226ME0J</t>
  </si>
  <si>
    <t>MB200-0372</t>
  </si>
  <si>
    <t>MB200-0373</t>
  </si>
  <si>
    <t>GRM1555C1H300JA01D</t>
  </si>
  <si>
    <t>Ceramic Capacitor 30pF 50V +/-5% C0G SMT-0402</t>
  </si>
  <si>
    <t>490-5935-2-ND</t>
  </si>
  <si>
    <t>81-GRM1555C1H300JA1D</t>
  </si>
  <si>
    <t>MB200-0374</t>
  </si>
  <si>
    <t>MB200-0375</t>
  </si>
  <si>
    <t>C1005X5R1C474K050BC</t>
  </si>
  <si>
    <t>Ceramic Capacitor 0.47uF 16V +/-10% X5R SMT-0402</t>
  </si>
  <si>
    <t>445-4976-2-ND</t>
  </si>
  <si>
    <t>810-C1005X5R1C474K</t>
  </si>
  <si>
    <t>GRM155R71H102JA01J</t>
  </si>
  <si>
    <t>Ceramic Capacitor 1000pF 50V +/-5% X5R SMT-0402</t>
  </si>
  <si>
    <t>490-6349-2-ND</t>
  </si>
  <si>
    <t>81-GRM155R71H102JA1J</t>
  </si>
  <si>
    <t>PCA9534ARGTR</t>
  </si>
  <si>
    <t>IC PCA9534ARGTR</t>
  </si>
  <si>
    <t>QFN-16_5via</t>
  </si>
  <si>
    <t>296-24731-1-ND</t>
  </si>
  <si>
    <t>595-PCA9534ARGTR</t>
  </si>
  <si>
    <t>STM32F303VDT6</t>
  </si>
  <si>
    <t>100-UFBGA</t>
  </si>
  <si>
    <t>STM32F3 Series Cortex-M4 MCU 72MHz, 384KB Flash, 100-UFBGA</t>
  </si>
  <si>
    <t>IC STM32F303VD</t>
  </si>
  <si>
    <t>STM32F303VDT6-ND</t>
  </si>
  <si>
    <t>511-STM32F303VDT6</t>
  </si>
  <si>
    <t>MB400-0182</t>
  </si>
  <si>
    <t>MB400-0183</t>
  </si>
  <si>
    <t>UFBGA-100</t>
  </si>
  <si>
    <t>24 Pos</t>
  </si>
  <si>
    <t>N3627-6202RB</t>
  </si>
  <si>
    <t>3M N3627-6202RB, 24-Pin, 100 mil pitch, 3000 Series, Shrouded with short latches</t>
  </si>
  <si>
    <t>Header 12x2</t>
  </si>
  <si>
    <t>3M N3627-6202RB</t>
  </si>
  <si>
    <t>MHS24S-ND</t>
  </si>
  <si>
    <t>517-N3627-6202RB</t>
  </si>
  <si>
    <t>3M 961230-6300-AR, 30-Pin, 100 mil pitch, 961 Series, Unshrouded</t>
  </si>
  <si>
    <t>HDR15X2SMT2.54MM</t>
  </si>
  <si>
    <t>3M9498CT-ND</t>
  </si>
  <si>
    <t>517-9612306300ARPR</t>
  </si>
  <si>
    <t>503763-0491</t>
  </si>
  <si>
    <t>Positive Side Locks</t>
  </si>
  <si>
    <t>1.00mm Pitch, Pico-Lock, SMT, Right Angle, 1.50mm Height, Positive Side Locks, 4 Circuits</t>
  </si>
  <si>
    <t>MOLEX 503763-0491</t>
  </si>
  <si>
    <t>WM10655TR-ND</t>
  </si>
  <si>
    <t>538-503763-0491</t>
  </si>
  <si>
    <t>MB700-0192</t>
  </si>
  <si>
    <t>MB700-0193</t>
  </si>
  <si>
    <t>MB1001-0016</t>
  </si>
  <si>
    <t>ABM3-8.000MHZ-D2Y-T</t>
  </si>
  <si>
    <t>SMT-5mmx3.2mmx1.30mm</t>
  </si>
  <si>
    <t>Crystal 8MHz 18pF 2-SMD SMT-5.00mmx3.20mmx1.3mm</t>
  </si>
  <si>
    <t>XTAL_5.0mmX3.2mm_ABM3</t>
  </si>
  <si>
    <t>535-10630-2-ND</t>
  </si>
  <si>
    <t>815-ABM3-8-D2Y-T</t>
  </si>
  <si>
    <t>SBR3U60P1-7</t>
  </si>
  <si>
    <t>MB500-0069</t>
  </si>
  <si>
    <t>POWERDI123</t>
  </si>
  <si>
    <t>0.65V @ 3A</t>
  </si>
  <si>
    <t>Super Barrier Diode, 0.65V @ 3A, POWERDI123</t>
  </si>
  <si>
    <t>SBR3U60P1-7DITR-ND</t>
  </si>
  <si>
    <t>621-SBR3U60P1-7</t>
  </si>
  <si>
    <t>MB500-0070</t>
  </si>
  <si>
    <t>SMP36A-M3/84A</t>
  </si>
  <si>
    <t xml:space="preserve">6.2A </t>
  </si>
  <si>
    <t>TransZorb</t>
  </si>
  <si>
    <t>SMP36A-M3/84AGITR-ND</t>
  </si>
  <si>
    <t>625-SMP36A-M3/84A</t>
  </si>
  <si>
    <t>MB500-0071</t>
  </si>
  <si>
    <t>MBR2H200SFT1G</t>
  </si>
  <si>
    <t>SOD-123F</t>
  </si>
  <si>
    <t>0.94V @ 2A</t>
  </si>
  <si>
    <t>0.2uA (Leakage)</t>
  </si>
  <si>
    <t>Schottky Diode 0.94V @ 2A, 200V SOD-123F</t>
  </si>
  <si>
    <t>MBR2H200SFT1GOSTR-ND</t>
  </si>
  <si>
    <t>863-MBR2H200SFT1G</t>
  </si>
  <si>
    <t>MB400-0184</t>
  </si>
  <si>
    <t>USB</t>
  </si>
  <si>
    <t>TUSB4041IPAPR</t>
  </si>
  <si>
    <t>TQFP-64</t>
  </si>
  <si>
    <t>Four Ports, USB 2.0 High Speed, four transaction translators, per port power switching</t>
  </si>
  <si>
    <t>IC USB 2.0 Hub Controller, 4 downstream ports, TQFP-64</t>
  </si>
  <si>
    <t>IC TUSB4041I</t>
  </si>
  <si>
    <t>TQFP-64-THERMAL-TI-PAP</t>
  </si>
  <si>
    <t>296-43143-1-ND</t>
  </si>
  <si>
    <t>MB900-0031</t>
  </si>
  <si>
    <t>LED 0606</t>
  </si>
  <si>
    <t>LTST-C195KGJRKT</t>
  </si>
  <si>
    <t>SMT-0606</t>
  </si>
  <si>
    <t>2V / 2V @ 20mA</t>
  </si>
  <si>
    <t>631nm / 571nm</t>
  </si>
  <si>
    <t>Bicolor LED, Red/Green, 2V @20mA, 35/35 mcd, 0606</t>
  </si>
  <si>
    <t>160-1452-2-ND</t>
  </si>
  <si>
    <t>859-LTST-C195KGJRKT</t>
  </si>
  <si>
    <t>MB600-0042</t>
  </si>
  <si>
    <t>DMN5L06WK-7</t>
  </si>
  <si>
    <t>2V</t>
  </si>
  <si>
    <t>1.5 Ohms</t>
  </si>
  <si>
    <t>MOSFET N-CH, 50Vds, 0.3A, 0.25W, SOT-323</t>
  </si>
  <si>
    <t>DMN5L06WKDITR-ND</t>
  </si>
  <si>
    <t>621-DMN5L06WK-7</t>
  </si>
  <si>
    <t>MB100-1119</t>
  </si>
  <si>
    <t>MB100-1120</t>
  </si>
  <si>
    <t>MB100-1121</t>
  </si>
  <si>
    <t>ERA-2AEB104X</t>
  </si>
  <si>
    <t>0.1%</t>
  </si>
  <si>
    <t>P100KDCTR-ND</t>
  </si>
  <si>
    <t>667-ERA-2AEB104X</t>
  </si>
  <si>
    <t>ERA-2AEB4991X</t>
  </si>
  <si>
    <t>Resistor 4.99K 0.1% 1/16W SMT-0402</t>
  </si>
  <si>
    <t>Resistor 100K 0.1% 1/16W SMT-0402</t>
  </si>
  <si>
    <t>4.99K</t>
  </si>
  <si>
    <t>P4.99KDCTR-ND</t>
  </si>
  <si>
    <t>667-ERA-2AEB4991X</t>
  </si>
  <si>
    <t>ERJ-2GEJ101X</t>
  </si>
  <si>
    <t>Resistor 100 5% 1/10W SMT-0402</t>
  </si>
  <si>
    <t>P100JTR-ND</t>
  </si>
  <si>
    <t>667-ERJ-2GEJ101X</t>
  </si>
  <si>
    <t>MB100-1122</t>
  </si>
  <si>
    <t>ERJ-2GEJ103X</t>
  </si>
  <si>
    <t>Resistor 10K 5% 1/10W SMT-0402</t>
  </si>
  <si>
    <t>P10KJTR-ND</t>
  </si>
  <si>
    <t>667-ERJ-2GEJ103X</t>
  </si>
  <si>
    <t>MB100-1123</t>
  </si>
  <si>
    <t>ERJ-2RKF2803X</t>
  </si>
  <si>
    <t>280K</t>
  </si>
  <si>
    <t>Resistor 280K 1% 1/10W SMT-0402</t>
  </si>
  <si>
    <t>P280KLTR-ND</t>
  </si>
  <si>
    <t>667-ERJ-2RKF2803X</t>
  </si>
  <si>
    <t>MB100-1124</t>
  </si>
  <si>
    <t>ERJ-2RKF2203X</t>
  </si>
  <si>
    <t>220K</t>
  </si>
  <si>
    <t>Resistor 220K 1% 1/10W SMT-0402</t>
  </si>
  <si>
    <t>P220KLTR-ND</t>
  </si>
  <si>
    <t>667-ERJ-2RKF2203X</t>
  </si>
  <si>
    <t>MB100-1125</t>
  </si>
  <si>
    <t>ERJ-2RKF1692X</t>
  </si>
  <si>
    <t>16.9K</t>
  </si>
  <si>
    <t>Resistor 16.9K 1% 1/10W SMT-0402</t>
  </si>
  <si>
    <t>P16.9KLTR-ND</t>
  </si>
  <si>
    <t>667-ERJ-2RKF1692X</t>
  </si>
  <si>
    <t>MB100-1126</t>
  </si>
  <si>
    <t>ERJ-2RKF6810X</t>
  </si>
  <si>
    <t>681</t>
  </si>
  <si>
    <t>P681LTR-ND</t>
  </si>
  <si>
    <t>667-ERJ-2RKF6810X</t>
  </si>
  <si>
    <t>MB100-1127</t>
  </si>
  <si>
    <t>ERJ-2RKF1001X</t>
  </si>
  <si>
    <t>Resistor 1K 1% 1/10W SMT-0402</t>
  </si>
  <si>
    <t>P1.00KLTR-ND</t>
  </si>
  <si>
    <t>667-ERJ-2RKF1001X</t>
  </si>
  <si>
    <t>ERJ-8BWFR100V</t>
  </si>
  <si>
    <t>MB100-1128</t>
  </si>
  <si>
    <t>Resistor Current Sense 0.1 1% 1W SMT-1206</t>
  </si>
  <si>
    <t>P.10AUTR-ND</t>
  </si>
  <si>
    <t>667-ERJ-8BWFR100V</t>
  </si>
  <si>
    <t>MB200-0376</t>
  </si>
  <si>
    <t>C1608X5R1H105K080AB</t>
  </si>
  <si>
    <t>Ceramic Capacitor 1uF 50V +/-10% X5R SMT-0603</t>
  </si>
  <si>
    <t xml:space="preserve">445-7468-2-ND </t>
  </si>
  <si>
    <t>810-C1608X5R1H105K</t>
  </si>
  <si>
    <t>MB1001-0017</t>
  </si>
  <si>
    <t>ABLS-24.000MHZ-B4-T</t>
  </si>
  <si>
    <t>Crystal 24MHz 18pF HC49/US 11.4mmx4.7mm 30ppm</t>
  </si>
  <si>
    <t>535-10233-1-ND</t>
  </si>
  <si>
    <t>MB100-1129</t>
  </si>
  <si>
    <t>WSL2010R1500FEA18</t>
  </si>
  <si>
    <t>SMT-2010</t>
  </si>
  <si>
    <t>Resistor Current Sense 0.15 1% 1W SMT-2010</t>
  </si>
  <si>
    <t>2010</t>
  </si>
  <si>
    <t>WSLF-.15TR-ND</t>
  </si>
  <si>
    <t>71-WSL2010R1500FEA18</t>
  </si>
  <si>
    <t>TPS2065DBVR</t>
  </si>
  <si>
    <t>296-39354-1-ND</t>
  </si>
  <si>
    <t>MB400-0185</t>
  </si>
  <si>
    <t>MB400-0186</t>
  </si>
  <si>
    <t>MB400-0187</t>
  </si>
  <si>
    <t>TPS2051BDBVR</t>
  </si>
  <si>
    <t>296-21265-1-ND</t>
  </si>
  <si>
    <t>AP2127K-ADJTRG1</t>
  </si>
  <si>
    <t>2.5V to 6V</t>
  </si>
  <si>
    <t>Adjustable 0.8V-5.5V, enable</t>
  </si>
  <si>
    <t>IC LDO, Adjustable Output 0.8V-5.5V, enable, SOT-25</t>
  </si>
  <si>
    <t>IC AP2127</t>
  </si>
  <si>
    <t>Power Switch ICs - Power Distribution</t>
  </si>
  <si>
    <t>MB500-0072</t>
  </si>
  <si>
    <t>SMF36A</t>
  </si>
  <si>
    <t>Zener Diode 36V @ 3.4A, 200W, SOD-123</t>
  </si>
  <si>
    <t>F5828TR-ND</t>
  </si>
  <si>
    <t>576-SMF36A</t>
  </si>
  <si>
    <t>MB700-0194</t>
  </si>
  <si>
    <t>50 Pos</t>
  </si>
  <si>
    <t>501951-5000</t>
  </si>
  <si>
    <t>0.50mm pitch FFC, 50 conductor, Vertical, SMT, Tin-Bismuth Plating</t>
  </si>
  <si>
    <t>MOLEX 501951-50</t>
  </si>
  <si>
    <t>WM6652TR-ND</t>
  </si>
  <si>
    <t>538-501951-5000</t>
  </si>
  <si>
    <t>FPC ZIF Lock 8 position Right Angle, 0.5mm pitch, SMT</t>
  </si>
  <si>
    <t>FPC ZIF Lock 8 position Right Angle, 1.0mm pitch, SMT</t>
  </si>
  <si>
    <t>Digi-key</t>
  </si>
  <si>
    <t>503480-0800</t>
  </si>
  <si>
    <t>SMT-8pos_0.5mm_8x1</t>
  </si>
  <si>
    <t>WM1388CT-ND</t>
  </si>
  <si>
    <t>538-503480-0800</t>
  </si>
  <si>
    <t>MB700-0195</t>
  </si>
  <si>
    <t>MB700-0196</t>
  </si>
  <si>
    <t>JST PA Series, Top Entry, 2.0mm pitch, 3A, SMT</t>
  </si>
  <si>
    <t>SMT-4pos_2mm_12x7.6</t>
  </si>
  <si>
    <t>455-2639-2-ND</t>
  </si>
  <si>
    <t>JSTBM04B-PASS-TFT(LF)(SN)</t>
  </si>
  <si>
    <t>Heiland</t>
  </si>
  <si>
    <t>MIC2090-2YM5-TR</t>
  </si>
  <si>
    <t>IC MIC2090-2YM5-TR</t>
  </si>
  <si>
    <t>998-MIC2090-2YM5TR</t>
  </si>
  <si>
    <t>MB400-0188</t>
  </si>
  <si>
    <t>MB400-0189</t>
  </si>
  <si>
    <t>TCA9535RTWR</t>
  </si>
  <si>
    <t>24-WQFN</t>
  </si>
  <si>
    <t>16-Bit I2C I/O Expander</t>
  </si>
  <si>
    <t>296-25156-2-ND</t>
  </si>
  <si>
    <t>595-TCA9535RTWR</t>
  </si>
  <si>
    <t>MB300-0053</t>
  </si>
  <si>
    <t>SRF2012-670YA</t>
  </si>
  <si>
    <t>SNT-2.0mmx1.2mmx1.4mm</t>
  </si>
  <si>
    <t>67 @ 100MHz</t>
  </si>
  <si>
    <t>0.4A</t>
  </si>
  <si>
    <t>Choke 67 @ 100MHz 25% 0.4A DCR=0.25 SMT-2.0mmx1.2mmx1.4mm</t>
  </si>
  <si>
    <t>Choke Bourns SRF2012A</t>
  </si>
  <si>
    <t>MB700-0197</t>
  </si>
  <si>
    <t>282836-3</t>
  </si>
  <si>
    <t>PTH-50mmx8.2mm</t>
  </si>
  <si>
    <t>3 Pos Horizontal Terminal Block w/ Screw Interlock Green PTH-15mmx8.2mm</t>
  </si>
  <si>
    <t>TE 282836-3</t>
  </si>
  <si>
    <t>A98077-ND</t>
  </si>
  <si>
    <t>571-2828363</t>
  </si>
  <si>
    <t>MB400-0190</t>
  </si>
  <si>
    <t>General Purpose</t>
  </si>
  <si>
    <t>IC LMV321-SC70-5</t>
  </si>
  <si>
    <t>LMV321IDCKR</t>
  </si>
  <si>
    <t>Single Low-Voltage Rail-to-Rail Output Operational Amplifier</t>
  </si>
  <si>
    <t>IC, OPAMP, 2.7V to 5.5V,  SC-70-5</t>
  </si>
  <si>
    <t xml:space="preserve"> 296-9568-2-ND</t>
  </si>
  <si>
    <t>595-LMV321IDCKR</t>
  </si>
  <si>
    <t>MB200-0377</t>
  </si>
  <si>
    <t>MB200-0378</t>
  </si>
  <si>
    <t>UWT1H101MNL1GS</t>
  </si>
  <si>
    <t>UWT1E470MCL6GS</t>
  </si>
  <si>
    <t>SMT-8.0mmx8.0mm</t>
  </si>
  <si>
    <t>493-9881-1-ND</t>
  </si>
  <si>
    <t>493-2226-1-ND</t>
  </si>
  <si>
    <t>Electrolytic Capacitor 100uF 50V +/-20% Aluminum SMT-8.0mmx10.5mm</t>
  </si>
  <si>
    <t>MB400-0191</t>
  </si>
  <si>
    <t>Current limiting switch, high side switch</t>
  </si>
  <si>
    <t>Current limiting switch, High side switch</t>
  </si>
  <si>
    <t>USB Power Switch Single Port w/ Over-current Protection, 1A Continuous, 1.5A Limit, SOT-23-5</t>
  </si>
  <si>
    <t>MB700-0198</t>
  </si>
  <si>
    <t>1586038-4</t>
  </si>
  <si>
    <t>PTH-9.6mmx9.75mm</t>
  </si>
  <si>
    <t>Locking ramp, compatible with Mini-Fit Jr., Tin</t>
  </si>
  <si>
    <t>4 Pos Top Entry, Locking Ramp, Val-U-Lok, 4.20mm, PTH-9.6mmx9.75mm</t>
  </si>
  <si>
    <t>TE 1586038-4</t>
  </si>
  <si>
    <t>A114894-ND</t>
  </si>
  <si>
    <t>MB400-0192</t>
  </si>
  <si>
    <t>STM32F303CBT6TR</t>
  </si>
  <si>
    <t>2V to 3.6V</t>
  </si>
  <si>
    <t>ARM® Cortex®-M4 @ 72MHz, 128KB Flash, 32K RAM</t>
  </si>
  <si>
    <t>STM32F3 Series Cortex-M4 MCU 72MHz, 128KB Flash, 48-LQFP</t>
  </si>
  <si>
    <t>IC STM32F303-SQ48</t>
  </si>
  <si>
    <t>STM32F303CBT6TR-ND</t>
  </si>
  <si>
    <t>511-STM32F303CBT6TR</t>
  </si>
  <si>
    <t>MB700-0199</t>
  </si>
  <si>
    <t>GRPB051VWTC-RC</t>
  </si>
  <si>
    <t>SMT-5pos_1.27mm_5x1</t>
  </si>
  <si>
    <t>Single Row Unshrouded SMT Header, 5-Pin</t>
  </si>
  <si>
    <t>S9011E-05-ND</t>
  </si>
  <si>
    <t>MB400-0193</t>
  </si>
  <si>
    <t>LP2985-50DBVR</t>
  </si>
  <si>
    <t>2.2V to 16v</t>
  </si>
  <si>
    <t>IC REG LDO 5V 0.15A SOT23-5</t>
  </si>
  <si>
    <t>IC LP2985</t>
  </si>
  <si>
    <t>595-LP2985-50DBVR</t>
  </si>
  <si>
    <t>813-SS-016-30-640191</t>
  </si>
  <si>
    <t>MB400-0194</t>
  </si>
  <si>
    <t>MB400-0195</t>
  </si>
  <si>
    <t>MB400-0196</t>
  </si>
  <si>
    <t>TPL0401A-10DCKR</t>
  </si>
  <si>
    <t>TPL0401B-10DCKR</t>
  </si>
  <si>
    <t>LDK220C-R</t>
  </si>
  <si>
    <t>2.5V to 13.2V</t>
  </si>
  <si>
    <t>I2C ADDRESS 0101110</t>
  </si>
  <si>
    <t>I2C ADDRESS 111110</t>
  </si>
  <si>
    <t>Low Dropout, Low Noise</t>
  </si>
  <si>
    <t>IC LDO, Adjustable Output 1.2V-12V, Enable, SOT-23-5</t>
  </si>
  <si>
    <t>IC TPL0401-10DCK6</t>
  </si>
  <si>
    <t>IC LDK220C-R</t>
  </si>
  <si>
    <t>SOT323-5L</t>
  </si>
  <si>
    <t>296-29677-2-ND</t>
  </si>
  <si>
    <t>296-29676-2-ND</t>
  </si>
  <si>
    <t>497-15437-2-ND</t>
  </si>
  <si>
    <t>511-LDK220C-R</t>
  </si>
  <si>
    <t>595-TPL0401A-10DCKR</t>
  </si>
  <si>
    <t>595-TPL0401B-10DCKR</t>
  </si>
  <si>
    <t>GRM155R61E105KA12D</t>
  </si>
  <si>
    <t>MB200-0379</t>
  </si>
  <si>
    <t>Ceramic Capacitor 1uF 25V +/-10% X5R SMT-0402</t>
  </si>
  <si>
    <t>490-10017-2-ND</t>
  </si>
  <si>
    <t>81-GRM155R61E105KA2D</t>
  </si>
  <si>
    <t>IC PCA8575</t>
  </si>
  <si>
    <t xml:space="preserve">16-Bit I2C I/O Expander, 8 Prog Addresses </t>
  </si>
  <si>
    <t>8 Channel PWM with Open-drain outputs , I2C</t>
  </si>
  <si>
    <t>LED Driver 8 ch 8-bit PWM with I2C I/F</t>
  </si>
  <si>
    <t>LED Driver 4 ch 4-bit PWM with I2C I/F</t>
  </si>
  <si>
    <t>MB800-0059</t>
  </si>
  <si>
    <t>M2</t>
  </si>
  <si>
    <t>NPTH-M2</t>
  </si>
  <si>
    <t>Mounting Hole for M2 Screw</t>
  </si>
  <si>
    <t>Mount Hole M2 Non-Plated</t>
  </si>
  <si>
    <t>MB800-0060</t>
  </si>
  <si>
    <t>MB800-0061</t>
  </si>
  <si>
    <t>MB700-0200</t>
  </si>
  <si>
    <t>MB700-0201</t>
  </si>
  <si>
    <t>MB700-0202</t>
  </si>
  <si>
    <t>MB700-0203</t>
  </si>
  <si>
    <t>MB700-0204</t>
  </si>
  <si>
    <t>MB700-0205</t>
  </si>
  <si>
    <t>MB700-0206</t>
  </si>
  <si>
    <t>MB700-0207</t>
  </si>
  <si>
    <t>MB700-0208</t>
  </si>
  <si>
    <t>MB700-0209</t>
  </si>
  <si>
    <t>CONN, USB, TYPE A, STR, THD</t>
  </si>
  <si>
    <t>USB 3.0 Type A Connector Vertical Mount PTH</t>
  </si>
  <si>
    <t>MB700-0210</t>
  </si>
  <si>
    <t>B10PS-VH(LF)(SN)</t>
  </si>
  <si>
    <t>JST B10PS-VH</t>
  </si>
  <si>
    <t>455-1656-ND</t>
  </si>
  <si>
    <t>HDR5x1SMT1.27mm</t>
  </si>
  <si>
    <t>MB700-0211</t>
  </si>
  <si>
    <t>GRPB061VWTC-RC</t>
  </si>
  <si>
    <t>SMT-6pos_1.27mm_5x1</t>
  </si>
  <si>
    <t>Single Row Unshrouded SMT Header, 6-Pin</t>
  </si>
  <si>
    <t>HDR6x1SMT1.27mm</t>
  </si>
  <si>
    <t>S9011E-06-ND</t>
  </si>
  <si>
    <t xml:space="preserve"> GRPB061VWTC-RC</t>
  </si>
  <si>
    <t xml:space="preserve"> DRV8880RHRT-ND</t>
  </si>
  <si>
    <t>595-DRV8880RHRT</t>
  </si>
  <si>
    <t>MB700-0212</t>
  </si>
  <si>
    <t>MB700-0213</t>
  </si>
  <si>
    <t>MB700-0214</t>
  </si>
  <si>
    <t>AMPHENOL FCI</t>
  </si>
  <si>
    <t>62684-402100ALF</t>
  </si>
  <si>
    <t>SMT-40pos-0.5mm-40x1</t>
  </si>
  <si>
    <t>FPC, Slide Lock</t>
  </si>
  <si>
    <t>FPC ZIF Slide Lock 40 Position Right Angle, 0.5mm pitch, SMT</t>
  </si>
  <si>
    <t>FCI 62684-402100</t>
  </si>
  <si>
    <t>62684-402100ALF-ND</t>
  </si>
  <si>
    <t>4-1734839-0</t>
  </si>
  <si>
    <t>TE 4-1734839-0</t>
  </si>
  <si>
    <t>A100229CT-ND</t>
  </si>
  <si>
    <t>MB700-0215</t>
  </si>
  <si>
    <t>SFW6R-1STE1LF</t>
  </si>
  <si>
    <t>SMT-6pos-1.0mm-6x1</t>
  </si>
  <si>
    <t>FPC ZIF Slide Lock 6 Position Right Angle, 1.0mm pitch, SMT</t>
  </si>
  <si>
    <t>FCI SFW6R-1</t>
  </si>
  <si>
    <t>609-1889-1-ND</t>
  </si>
  <si>
    <t>0353180420</t>
  </si>
  <si>
    <t>Locking Ramp</t>
  </si>
  <si>
    <t>MOLEX 35318-0420</t>
  </si>
  <si>
    <t>538-35318-0420</t>
  </si>
  <si>
    <t>MB600-0043</t>
  </si>
  <si>
    <t>BCP5616TA</t>
  </si>
  <si>
    <t>1.0V</t>
  </si>
  <si>
    <t>BJT NPN 80Vce, 1.0A, 2.0W, SOT-223</t>
  </si>
  <si>
    <t>BCP5616TACT-ND</t>
  </si>
  <si>
    <t>MB700-0216</t>
  </si>
  <si>
    <t>D2530-6V0C-AR-WF</t>
  </si>
  <si>
    <t>SMT-30pos-2.54mm-15x2</t>
  </si>
  <si>
    <t>HDR15X2SMT2.54MM_S</t>
  </si>
  <si>
    <t>MSH30ECT-ND</t>
  </si>
  <si>
    <t>MB400-0197</t>
  </si>
  <si>
    <t>CYPRESS</t>
  </si>
  <si>
    <t>CY7C65642-48AXCT</t>
  </si>
  <si>
    <t>3.3V to 5.5V</t>
  </si>
  <si>
    <t>TQFP-48</t>
  </si>
  <si>
    <t>IC, Digital Potentiometer, 10K, 128 Taps, I2C Controlled</t>
  </si>
  <si>
    <t>IC USB 2.0 Hub Controller, 4 downstream ports, TQFP-48</t>
  </si>
  <si>
    <t>IC CY7C65642-48AXC</t>
  </si>
  <si>
    <t>428-3152-1-ND</t>
  </si>
  <si>
    <t>MB400-0198</t>
  </si>
  <si>
    <t>MB400-0199</t>
  </si>
  <si>
    <t>TPS2061CDBVR</t>
  </si>
  <si>
    <t>TPS2061CDBV</t>
  </si>
  <si>
    <t>TPS2041BDBV</t>
  </si>
  <si>
    <t>USB Power Switch Single Port w/ Over-current Protection, 1.0A, Enable Low, SOT-23-5</t>
  </si>
  <si>
    <t>USB Power Switch Single Port w/ Over-current Protection, 0.5A, Enable Low, SOT-23-5</t>
  </si>
  <si>
    <t>TPS2041BDBVR</t>
  </si>
  <si>
    <t>296-21263-1-ND</t>
  </si>
  <si>
    <t>296-39352-1-ND</t>
  </si>
  <si>
    <t>MB700-0217</t>
  </si>
  <si>
    <t>SULLINS SBH21-NBPN-D17-SM</t>
  </si>
  <si>
    <t>S9041-ND</t>
  </si>
  <si>
    <t>SMT-34pos-2.00mm-17x2</t>
  </si>
  <si>
    <t>SBH21-NBPN-D17-SM-BK</t>
  </si>
  <si>
    <t>IC TCAA9535 QFN</t>
  </si>
  <si>
    <t>SBH11-NBPC-D20-SM-BK</t>
  </si>
  <si>
    <t>NRND Ferrite 600 @ 100MHz 1A DCR=0.2 SMT-0603</t>
  </si>
  <si>
    <t>TPS65218B1PHP</t>
  </si>
  <si>
    <t>TLV320DAC3120IRHB</t>
  </si>
  <si>
    <t>DRV8880RHR</t>
  </si>
  <si>
    <t>WL1837MODGIMOC</t>
  </si>
  <si>
    <t>MB1001-0018</t>
  </si>
  <si>
    <t>ABLS-12.000MHZ-B4-T</t>
  </si>
  <si>
    <t>12MHz</t>
  </si>
  <si>
    <t>Crystal 12MHz 18pF HC49/US 11.4mmx4.7mm 30ppm</t>
  </si>
  <si>
    <t>535-10218-1-ND</t>
  </si>
  <si>
    <t>Electrolytic Capacitor 47uF 25V +/-20% Aluminum SMT-6.3mmx5.7mm</t>
  </si>
  <si>
    <t>MB500-0073</t>
  </si>
  <si>
    <t>DIODE ESD 4-Channel Array 6-pin Extra-Zener</t>
  </si>
  <si>
    <t>NUP4114UCW1T2GOSCT-ND</t>
  </si>
  <si>
    <t>NUP4114UCW1T2G</t>
  </si>
  <si>
    <t>TVS Array for High Speed, 4-Channel, 0.6pF, 5.5V Reverse Standoff</t>
  </si>
  <si>
    <t>0.6pF</t>
  </si>
  <si>
    <t>1uA (Leakage)</t>
  </si>
  <si>
    <t>MB200-0380</t>
  </si>
  <si>
    <t>UHE1H471MHD6</t>
  </si>
  <si>
    <t>PTH-12.5mmx20mm</t>
  </si>
  <si>
    <t>470uF</t>
  </si>
  <si>
    <t>Electrolytic Capacitor 470UF 20% 50V Aluminum PTH-12.5mmx20mm</t>
  </si>
  <si>
    <t>493-1614-ND</t>
  </si>
  <si>
    <t>647-UHE1H471MHD6</t>
  </si>
  <si>
    <t>CAP_POL_PTH_12.5MM</t>
  </si>
  <si>
    <t>MB700-0218</t>
  </si>
  <si>
    <t>MB700-0219</t>
  </si>
  <si>
    <t>BM03B-PASS-1-TFT(LF)(SN)</t>
  </si>
  <si>
    <t>SMT-3pos-2.00mm_3x1</t>
  </si>
  <si>
    <t>SMT-2pos-2.00mm_2x1</t>
  </si>
  <si>
    <t>455-2638-1-ND</t>
  </si>
  <si>
    <t>BM02B-PASS-1-TFT(LF)(SN)</t>
  </si>
  <si>
    <t>IC SN74LVC2G00DCUR</t>
  </si>
  <si>
    <t>US8</t>
  </si>
  <si>
    <t>296-13258-1-ND</t>
  </si>
  <si>
    <t>Hotswap Controller</t>
  </si>
  <si>
    <t>TPS2490DGSR</t>
  </si>
  <si>
    <t xml:space="preserve">9V to 80 </t>
  </si>
  <si>
    <t>Latched Fault, Current Limit, Fault Timeout, UVLO</t>
  </si>
  <si>
    <t>Positive High Voltage Hot-Swap Controller</t>
  </si>
  <si>
    <t>296-26924-1-ND</t>
  </si>
  <si>
    <t>SN74LVC1G02DCKR</t>
  </si>
  <si>
    <t>IC GATE NOR 1CH 2-INP SC-70-5</t>
  </si>
  <si>
    <t>IC SN74LVC1G02DCKR</t>
  </si>
  <si>
    <t>296-11598-1-ND</t>
  </si>
  <si>
    <t>SN74LVC2G00DCUR</t>
  </si>
  <si>
    <t>IC GATE NAND 2CH 2-INP US8</t>
  </si>
  <si>
    <t>MB400-0200</t>
  </si>
  <si>
    <t>MB400-0201</t>
  </si>
  <si>
    <t>MB400-0202</t>
  </si>
  <si>
    <t>FDB070AN06A0_F085</t>
  </si>
  <si>
    <t>175W</t>
  </si>
  <si>
    <t>66nC</t>
  </si>
  <si>
    <t>.007 Ohms</t>
  </si>
  <si>
    <t>MOSFET N-CH 60V 15A TO-263AB</t>
  </si>
  <si>
    <t>FDB070AN06A0_F085CT-ND</t>
  </si>
  <si>
    <t>MB600-0044</t>
  </si>
  <si>
    <t>500SSP1S1M2REA</t>
  </si>
  <si>
    <t>ON-ON</t>
  </si>
  <si>
    <t>EG2472-ND</t>
  </si>
  <si>
    <t>MB700-0220</t>
  </si>
  <si>
    <t>MB500-0074</t>
  </si>
  <si>
    <t>SMAJ60A-13-F</t>
  </si>
  <si>
    <t>TVS DIODE 60VWM 96.8VC SMA</t>
  </si>
  <si>
    <t>SMAJ60A-FDICT-ND</t>
  </si>
  <si>
    <t>MB400-0203</t>
  </si>
  <si>
    <t>Level Shifter</t>
  </si>
  <si>
    <t>Bus Transceiver</t>
  </si>
  <si>
    <t>SN74AVC4T245PWR</t>
  </si>
  <si>
    <t>1.2V to 3.6V</t>
  </si>
  <si>
    <t>Configurable Voltage Translation and 3-State Outputs</t>
  </si>
  <si>
    <t>IC SN74AVC4T245</t>
  </si>
  <si>
    <t>IC Voltage Level Translator 4bit 16TSSOP</t>
  </si>
  <si>
    <t>296-18056-1-ND</t>
  </si>
  <si>
    <t>MB700-0221</t>
  </si>
  <si>
    <t>MB700-0222</t>
  </si>
  <si>
    <t>8 Pos</t>
  </si>
  <si>
    <t>S8B-PH-K-S(LF)(SN)</t>
  </si>
  <si>
    <t>S8B-PH-SM4-TB(LF)(SN)</t>
  </si>
  <si>
    <t>PTH-8pos-2.00mm_8x1</t>
  </si>
  <si>
    <t>SMT-8pos-2.00mm_8x1</t>
  </si>
  <si>
    <t>JST S8B-PH-K-S</t>
  </si>
  <si>
    <t>JST S8B-PH-SM4-TB</t>
  </si>
  <si>
    <t>455-1725-ND</t>
  </si>
  <si>
    <t>455-1755-1-ND</t>
  </si>
  <si>
    <t>S8B-PH-SM4-TB (LF)(SN)</t>
  </si>
  <si>
    <t>S8B-PH-K-S (LF)(SN)</t>
  </si>
  <si>
    <t>JST S4B-PH-K-S</t>
  </si>
  <si>
    <t>JST S6B-PH-K-S</t>
  </si>
  <si>
    <t>MB700-0223</t>
  </si>
  <si>
    <t>S6B-PH-K-S(LF)(SN)</t>
  </si>
  <si>
    <t>PTH-6pos-2.00mm_6x1</t>
  </si>
  <si>
    <t>455-1723-ND</t>
  </si>
  <si>
    <t>Heilind</t>
  </si>
  <si>
    <t>JSTS6B-PH-K-S(LF)(SN)</t>
  </si>
  <si>
    <t>MB700-0224</t>
  </si>
  <si>
    <t>98424-G52-14ALF</t>
  </si>
  <si>
    <t>609-2643-1-ND</t>
  </si>
  <si>
    <t>JST B8B-PH-SM4-TB</t>
  </si>
  <si>
    <t>MB700-0225</t>
  </si>
  <si>
    <t>455-1740-1-ND</t>
  </si>
  <si>
    <t>B8B-PH-SM4-TB (LF)(SN)</t>
  </si>
  <si>
    <t>MB700-0226</t>
  </si>
  <si>
    <t>JST S5B-PH-SM4-TB</t>
  </si>
  <si>
    <t>MB700-0227</t>
  </si>
  <si>
    <t>JST S5B-PH-K-S</t>
  </si>
  <si>
    <t>S5B-PH-K-S (LF)(SN)</t>
  </si>
  <si>
    <t>455-1722-ND</t>
  </si>
  <si>
    <t>455-1752-1-ND</t>
  </si>
  <si>
    <t xml:space="preserve">JSTS5B-PH-SM4-TB(LFSN).P </t>
  </si>
  <si>
    <t>MB100-1130</t>
  </si>
  <si>
    <t>B8PS-VH(LF)(SN)</t>
  </si>
  <si>
    <t>455-1654-ND</t>
  </si>
  <si>
    <t>MB700-0228</t>
  </si>
  <si>
    <t>JST B8PS-VH</t>
  </si>
  <si>
    <t>MB700-0229</t>
  </si>
  <si>
    <t>MB700-0230</t>
  </si>
  <si>
    <t>1825264-1</t>
  </si>
  <si>
    <t>PTH-SPDT</t>
  </si>
  <si>
    <t>PTH-4PDT</t>
  </si>
  <si>
    <t>Switch 4PDT</t>
  </si>
  <si>
    <t>Switch DPDT</t>
  </si>
  <si>
    <t>TE 1825264-1</t>
  </si>
  <si>
    <t>450-1592-ND</t>
  </si>
  <si>
    <t>500SDP1S1M2QEA</t>
  </si>
  <si>
    <t>PTH-DPDT</t>
  </si>
  <si>
    <t>ESW 500SDP1S1M2QEA</t>
  </si>
  <si>
    <t>CRE2512-FZ-R003E-2</t>
  </si>
  <si>
    <t>0.003</t>
  </si>
  <si>
    <t>Metel Film</t>
  </si>
  <si>
    <t>Resistor Current Sense 0.003 1% 2W SMT-2512</t>
  </si>
  <si>
    <t>CRE2512-FZ-R003E-3CT-ND</t>
  </si>
  <si>
    <t>MB600-0045</t>
  </si>
  <si>
    <t>IRFR1018ETRPBF</t>
  </si>
  <si>
    <t>56A</t>
  </si>
  <si>
    <t>110W</t>
  </si>
  <si>
    <t>69nC</t>
  </si>
  <si>
    <t>2290pF</t>
  </si>
  <si>
    <t>.0084 Ohms</t>
  </si>
  <si>
    <t>MOSFET N-CH 60V 56A DPAK</t>
  </si>
  <si>
    <t>IRFR1018ETRPBFCT-ND</t>
  </si>
  <si>
    <t>MB700-0231</t>
  </si>
  <si>
    <t>MB700-0232</t>
  </si>
  <si>
    <t>26 Pos</t>
  </si>
  <si>
    <t>S26B-PHDSS(LF)(SN)</t>
  </si>
  <si>
    <t>455-1783-ND</t>
  </si>
  <si>
    <t>JST S26B-PHDSS</t>
  </si>
  <si>
    <t>PTH-2pos_2.00MM_2x1</t>
  </si>
  <si>
    <t>Molex 0768250002</t>
  </si>
  <si>
    <t>WM11969-ND</t>
  </si>
  <si>
    <t>HDR8X2PTH2.54MM_S</t>
  </si>
  <si>
    <t>HDR10x2PTH2.54MM_S</t>
  </si>
  <si>
    <t>JST B2B-EH-A</t>
  </si>
  <si>
    <t>JST B3B-ZR</t>
  </si>
  <si>
    <t>JST S3B-PH-K-S</t>
  </si>
  <si>
    <t>JST S2B-PH-K-S</t>
  </si>
  <si>
    <t>JST S2B-PH-SM4-TB</t>
  </si>
  <si>
    <t>MB700-0233</t>
  </si>
  <si>
    <t>UE27AE5410H</t>
  </si>
  <si>
    <t>PTH-USB</t>
  </si>
  <si>
    <t>260C for 10s</t>
  </si>
  <si>
    <t>AMPHENOL UE27AEX4</t>
  </si>
  <si>
    <t>523-UE27-AE54-10H</t>
  </si>
  <si>
    <t>UE27AE5410H-ND</t>
  </si>
  <si>
    <t>Switch C&amp;K PTS645 5.0MM SMT</t>
  </si>
  <si>
    <t>Tactile Switch 0.05A @ 12Vdc 4.3mm Height SMT-6.0mmx6.0mm</t>
  </si>
  <si>
    <t>PTS645SK50SMTR92 LFS</t>
  </si>
  <si>
    <t>MB700-0234</t>
  </si>
  <si>
    <t>255C for 5s</t>
  </si>
  <si>
    <t>CKN9087CT-ND</t>
  </si>
  <si>
    <t>PTS645SK50SMTR92LFS</t>
  </si>
  <si>
    <t>B8B-PH-SM4-TB(LF)(SN)</t>
  </si>
  <si>
    <t>S5B-PH-SM4-TB(LF)(SN)</t>
  </si>
  <si>
    <t>S5B-PH-K-S(LF)(SN)</t>
  </si>
  <si>
    <t>MB700-0235</t>
  </si>
  <si>
    <t>MB700-0236</t>
  </si>
  <si>
    <t>B2B-PH-SM4-TB(LF)(SN)</t>
  </si>
  <si>
    <t xml:space="preserve">B3B-PH-SM4-TB(LF)(SN) </t>
  </si>
  <si>
    <t>JST B3B-PH-SM4-TB</t>
  </si>
  <si>
    <t>JST B2B-PH-SM4-TB</t>
  </si>
  <si>
    <t>455-1734-1-ND</t>
  </si>
  <si>
    <t>455-1735-1-ND</t>
  </si>
  <si>
    <t>B3B-PH-SM4-TB (LF)(SN)</t>
  </si>
  <si>
    <t>B2B-PH-SM4-TB (LF)(SN)</t>
  </si>
  <si>
    <t>MB700-0237</t>
  </si>
  <si>
    <t>M20-8770642</t>
  </si>
  <si>
    <t>952-2552-ND</t>
  </si>
  <si>
    <t>855-M20-8770642</t>
  </si>
  <si>
    <t>HDR6x1SMT2.54mm</t>
  </si>
  <si>
    <t>MB700-0238</t>
  </si>
  <si>
    <t>MB700-0239</t>
  </si>
  <si>
    <t>NO240:S242</t>
  </si>
  <si>
    <t>MB700-0240</t>
  </si>
  <si>
    <t>1-1825010-3</t>
  </si>
  <si>
    <t>B8P-VH(LF)(SN)</t>
  </si>
  <si>
    <t>SBH21-NBPN-D13-ST-BK</t>
  </si>
  <si>
    <t>JST B8P-VH</t>
  </si>
  <si>
    <t>TE 1-1825010-3</t>
  </si>
  <si>
    <t>Sullins SBH21-NBPN-D13-ST-BK</t>
  </si>
  <si>
    <t>S9022-ND</t>
  </si>
  <si>
    <t>450-1633-ND</t>
  </si>
  <si>
    <t>MB200-0381</t>
  </si>
  <si>
    <t>UHE1H221MPD</t>
  </si>
  <si>
    <t>Electrolytic Capacitor 220UF 20% 50V Aluminum PTH-10mmx16mm</t>
  </si>
  <si>
    <t>493-1609-ND</t>
  </si>
  <si>
    <t>647-UHE1H221MPD</t>
  </si>
  <si>
    <t>FCI 98424-x52-14</t>
  </si>
  <si>
    <t>MB700-0241</t>
  </si>
  <si>
    <t>98417-S61-14ULF</t>
  </si>
  <si>
    <t>98417-S61-14ULF-ND</t>
  </si>
  <si>
    <t>FCI 98417-x51-14</t>
  </si>
  <si>
    <t>Shrouded, Polarizing Key, Right-Angle, Reflow-Compatible</t>
  </si>
  <si>
    <t>Compression Contact Header</t>
  </si>
  <si>
    <t>70AAJ-3-M0G</t>
  </si>
  <si>
    <t>70AAJ-3-M0GCT-ND</t>
  </si>
  <si>
    <t>S4B-PH-SM4-TB(LF)(SN)</t>
  </si>
  <si>
    <t>455-1751-1-ND</t>
  </si>
  <si>
    <t>0473080001</t>
  </si>
  <si>
    <t>Molex 47308 SIM Socket RA</t>
  </si>
  <si>
    <t>Molex 47308 SIM Socket</t>
  </si>
  <si>
    <t>WM6699TR-ND</t>
  </si>
  <si>
    <t>538-47308-0001</t>
  </si>
  <si>
    <t>MB700-0242</t>
  </si>
  <si>
    <t>MB700-0243</t>
  </si>
  <si>
    <t>MB700-0244</t>
  </si>
  <si>
    <t>SIM Card</t>
  </si>
  <si>
    <t>Diode TVS Dual CC</t>
  </si>
  <si>
    <t>TVS Diode 36V @ 6.2A DO-220AA (SMP)</t>
  </si>
  <si>
    <t>DIODE 1206</t>
  </si>
  <si>
    <t>DO-220AA-ANODE</t>
  </si>
  <si>
    <t>DO-220AA-CATHODE</t>
  </si>
  <si>
    <t>NRND Rectifier Diode 1.1V @1 A DO-41</t>
  </si>
  <si>
    <t>Bourns 70AAJ-3-M0G - REDUCED</t>
  </si>
  <si>
    <t>SMT-SIM_Card</t>
  </si>
  <si>
    <t>PTH-10pos_3.96mm_10x1</t>
  </si>
  <si>
    <t>Unshrouded Header JST VH Series, Side Entry, 3.96mm pitch, PTH, 10-pin</t>
  </si>
  <si>
    <t>Step-down Regulator, 2.5V to 5.5V, Adj Vout, 1.5A, Synchronous DC-DC Buck, 1.4MHz</t>
  </si>
  <si>
    <t>DUPLICATE OF MB400-0078</t>
  </si>
  <si>
    <t>MB700-0245</t>
  </si>
  <si>
    <t>S6B-PH-SM4-TB(LF)(SN)</t>
  </si>
  <si>
    <t>455-1753-1-ND</t>
  </si>
  <si>
    <t>JST S4B-PH-SM4-TB</t>
  </si>
  <si>
    <t>JST S6B-PH-SM4-TB</t>
  </si>
  <si>
    <t>MB700-0246</t>
  </si>
  <si>
    <t>MB700-0247</t>
  </si>
  <si>
    <t>B5B-PH-SM4-TB(LF)(SN)</t>
  </si>
  <si>
    <t>B5B-PH-K-S(LF)(SN)</t>
  </si>
  <si>
    <t>JST B5B-PH-SM4-TB</t>
  </si>
  <si>
    <t>JST B5B-PH-K-S</t>
  </si>
  <si>
    <t>455-1737-1-ND</t>
  </si>
  <si>
    <t>455-1707-ND</t>
  </si>
  <si>
    <t>MB600-0046</t>
  </si>
  <si>
    <t>RSD160P05TL</t>
  </si>
  <si>
    <t>16A</t>
  </si>
  <si>
    <t>MOSFET P-CH 45V 16A TO-252-3</t>
  </si>
  <si>
    <t>RSD160P05TLCT-ND</t>
  </si>
  <si>
    <t>EMMC08G-M325-X01U</t>
  </si>
  <si>
    <t>8GB 8-bit eMMC data bus, 2x 4MB boot sector, 3.3V/1.8V VCCQ, 3.3V VCC</t>
  </si>
  <si>
    <t>8 GB Embedded eMMC Standard 5.0 (HS200) Flash Memory BGA-153 (11.5 x 13 x 1 mm)</t>
  </si>
  <si>
    <t>MB500-0075</t>
  </si>
  <si>
    <t>DF2B6.8M1ACT,L3F</t>
  </si>
  <si>
    <t>SOD-882</t>
  </si>
  <si>
    <t>TVS Diode Bidirectional 50W Vstandoff = 5V Vclamp = 12V @ 1A SOD-882</t>
  </si>
  <si>
    <t>0.5pF</t>
  </si>
  <si>
    <t>DF2B6.8M1ACTL3FCT-ND</t>
  </si>
  <si>
    <t>MB900-0032</t>
  </si>
  <si>
    <t>MB900-0033</t>
  </si>
  <si>
    <t>BROADCOM</t>
  </si>
  <si>
    <t>LED BROADCOM ASMB-MTB1</t>
  </si>
  <si>
    <t>LED BROADCOM ASMB-MTB0</t>
  </si>
  <si>
    <t>ASMB-MTB0-0A3A2</t>
  </si>
  <si>
    <t>ASMB-MTB1-0A3A2</t>
  </si>
  <si>
    <t>2.1V / 3.1V / 3.1V @ 20mA</t>
  </si>
  <si>
    <t>625nm / 530nm / 470nm</t>
  </si>
  <si>
    <t>540mcd / 1600mcd / 350mcd</t>
  </si>
  <si>
    <t>RGB LED, R=2.1V, G=3.1V, B=3.1V @ 20mA, PLCC4</t>
  </si>
  <si>
    <t>516-3279-1-ND</t>
  </si>
  <si>
    <t>516-3280-1-ND</t>
  </si>
  <si>
    <t>MB400-0204</t>
  </si>
  <si>
    <t>MB400-0205</t>
  </si>
  <si>
    <t>8 Channel</t>
  </si>
  <si>
    <t>TLC59108IPWR</t>
  </si>
  <si>
    <t>TLC59108IRGYR</t>
  </si>
  <si>
    <t>VQFN-20</t>
  </si>
  <si>
    <t>IC LED Driver, 8-Channel, Constant-Current, I2C, TSSOP-20</t>
  </si>
  <si>
    <t>IC LED Driver, 8-Channel, Constant-Current, I2C, VQFN-20</t>
  </si>
  <si>
    <t>IC TLC59108IPW</t>
  </si>
  <si>
    <t>IC TLC59108IRGY</t>
  </si>
  <si>
    <t>VQFN-20_TI-RGY</t>
  </si>
  <si>
    <t>296-25340-1-ND</t>
  </si>
  <si>
    <t>296-36986-1-ND</t>
  </si>
  <si>
    <t>Constant current (10mA-120mA), 17V maximum, 8-bit PWM, 14 addresses</t>
  </si>
  <si>
    <t>MB700-0248</t>
  </si>
  <si>
    <t>98424-G52-34ALF</t>
  </si>
  <si>
    <t>609-2641-1-ND</t>
  </si>
  <si>
    <t>FCI 98424-X52-34</t>
  </si>
  <si>
    <t>RECE.20279.001E.01</t>
  </si>
  <si>
    <t>RF TAOGLAS-IPEX</t>
  </si>
  <si>
    <t>931-1107-1-ND</t>
  </si>
  <si>
    <t>MB700-0249</t>
  </si>
  <si>
    <t>98424-G52-26ALF</t>
  </si>
  <si>
    <t>SMT-26pos-2.00mm-13x2</t>
  </si>
  <si>
    <t>FCI 98424-X52-26</t>
  </si>
  <si>
    <t>609-2640-1-ND</t>
  </si>
  <si>
    <t>MB800-0062</t>
  </si>
  <si>
    <t>PEM Standoff</t>
  </si>
  <si>
    <t>Mounting Hole for SSA-4mm</t>
  </si>
  <si>
    <t>Mount Hole SSA-4mm Plated</t>
  </si>
  <si>
    <t>Mount Hole M3 Plated</t>
  </si>
  <si>
    <t>TE 2-1586041-0</t>
  </si>
  <si>
    <t>MB100-1131</t>
  </si>
  <si>
    <t>352210RFT</t>
  </si>
  <si>
    <t>A121123TR-ND</t>
  </si>
  <si>
    <t>MB700-0250</t>
  </si>
  <si>
    <t>PTH-4pos-3.50mm-2x2</t>
  </si>
  <si>
    <t>Molex 1723161104</t>
  </si>
  <si>
    <t>WM11594-ND</t>
  </si>
  <si>
    <t>SRF2012-670YACT-ND</t>
  </si>
  <si>
    <t>541-0.0ECT-ND</t>
  </si>
  <si>
    <t>455-1791-1-ND</t>
  </si>
  <si>
    <t>BM05B-SRSS-TB(LF)(SN)</t>
  </si>
  <si>
    <t>455-1749-1-ND</t>
  </si>
  <si>
    <t>Resistor 10 1% 3W SMT-2512</t>
  </si>
  <si>
    <t>NRND Potentiometer Trimmer 22K 25% 1/10W SMT-PVA2</t>
  </si>
  <si>
    <t>Resistor Current Sense 0.01 0.5% 1/2W SMT-1206</t>
  </si>
  <si>
    <t>Potentiometer Slide 10K 20% 1/4W PTH</t>
  </si>
  <si>
    <t>NRND Potentiometer Trimmer 100 25% 1/10W SMT-PVA2</t>
  </si>
  <si>
    <t>Potentiometer Rotary, 10K, 20%, 1/20W, PTH with M9 nut</t>
  </si>
  <si>
    <t>Potentiometer Trimmer 20K 10% 1/2W 20-turn PTH</t>
  </si>
  <si>
    <t>Potentiometer Slide 25K 20% 1/10W PTH</t>
  </si>
  <si>
    <t>Inductor Shielded Power 47uH 20% 3A DCR=0.167 SMT-11.0mmx10.0mmx4.0mm</t>
  </si>
  <si>
    <t>Inductor Shielded Power 47uH 20% 3A DCR=0.145 SMT-10.9mmx10.3mmx4.0mm</t>
  </si>
  <si>
    <t>Inductor Shielded Power 10uH 30% 0.85A DCR = 0.120 SMT-3.5mmx3.3mmx2.0mm</t>
  </si>
  <si>
    <t>Inductor Shielded Power 1.5uH 20% 3.0A DCR=0.032 SMT-3.65mmx3.0mmx2.0mm</t>
  </si>
  <si>
    <t>Inductor Shielded Power 1.5uH 20% 2.8A DCR=0.090 SMT-3.2mmx3.0mmx1.2mm</t>
  </si>
  <si>
    <t>Connector Header Male Shrouded 5 Pos, 5x1, 2.00mm pitch, Vertical SMT</t>
  </si>
  <si>
    <t>Connector Header Male Shrouded 6 Pos, 6x1, 2.00mm pitch, Right-Angle SMT</t>
  </si>
  <si>
    <t>Connector Header Male Shrouded 14 Pos, 7x2, 2.00mm pitch, Polarizing Key, Right-Angle PTH</t>
  </si>
  <si>
    <t>Connector Header Male Shrouded 26 Pos, 13x2, 2.00mm pitch, Polarizing Key, Vertical PTH</t>
  </si>
  <si>
    <t>Connector Header Male Shrouded 34 Pos, 17x2, 2.00mm pitch, Vertical SMT</t>
  </si>
  <si>
    <t>Connector Header Male Shrouded 5 Pos, 5x1, 2.00mm pitch, Vertical PTH</t>
  </si>
  <si>
    <t>Connector Header Male Shrouded 26 Pos, 13x2, 2.00mm pitch, Vertical SMT</t>
  </si>
  <si>
    <t>Connector Header Male Shrouded 4 Pos, 4x1, 2.00mm pitch, Right-Angle SMT</t>
  </si>
  <si>
    <t>Connector SIM CARD PUSH-PULL R/A SMD</t>
  </si>
  <si>
    <t>Connector USB VERTICAL PTH</t>
  </si>
  <si>
    <t>Switch Tactile 0.05A @ 12Vdc 260gf 5.0mm Height SMT-6.0mmx6.0mm</t>
  </si>
  <si>
    <t>Switch Slide 4PDT 300MA 115V</t>
  </si>
  <si>
    <t>Connector Header Male Shrouded 4 Pos, 2x2, 3.50mm pitch, Right-Angle PTH</t>
  </si>
  <si>
    <t>SMT-6pos-2.54mm-6x1</t>
  </si>
  <si>
    <t>PTH-8pos-3.96mm-8x1</t>
  </si>
  <si>
    <t>Connector Header Male Shrouded, 3 Pos, 3x1, 2.00mm pitch, Vertical SMT</t>
  </si>
  <si>
    <t>Switch Slide SPDT 0.4VA 20V</t>
  </si>
  <si>
    <t>Switch Slide 4PDT 300MA 125V</t>
  </si>
  <si>
    <t>Switch Slide DPDT 5A 120V</t>
  </si>
  <si>
    <t>Connector Contacts Bourns 70AA003ML 3-Pin Compression Contact SMT</t>
  </si>
  <si>
    <t>Connector Header Male Shrouded, 2 Pos, 2x1, 2.00mm pitch, Vertical SMT</t>
  </si>
  <si>
    <t>PTH-26pos-2.00mm-13x2</t>
  </si>
  <si>
    <t>SMT-14pos-2.00mm-7x2</t>
  </si>
  <si>
    <t>SMT-8pos-2.00mm-8x1</t>
  </si>
  <si>
    <t>Connector Header Male Shrouded, 34 Pos, 17x2, 2.00mm pitch, Vertical SMT</t>
  </si>
  <si>
    <t>Polarizing Key, Gold Flash</t>
  </si>
  <si>
    <t>Polarizing Key, Gold 10uin</t>
  </si>
  <si>
    <t>Connector Header Male Shrouded, 30 Pos, 15x2, 2.54mm pitch, Vertical SMT</t>
  </si>
  <si>
    <t>Latching option, polarizing key</t>
  </si>
  <si>
    <t>Detent Lock, polarizing key</t>
  </si>
  <si>
    <t>USB 2.0 Type A</t>
  </si>
  <si>
    <t>USB 2.0 Micro B</t>
  </si>
  <si>
    <t>Family</t>
  </si>
  <si>
    <t>PH</t>
  </si>
  <si>
    <t>VH</t>
  </si>
  <si>
    <t>PHD</t>
  </si>
  <si>
    <t>PA</t>
  </si>
  <si>
    <t>GH</t>
  </si>
  <si>
    <t>EH</t>
  </si>
  <si>
    <t>SR</t>
  </si>
  <si>
    <t>Ultra-Fit</t>
  </si>
  <si>
    <t>Board guide, Latch holder, Tin</t>
  </si>
  <si>
    <t>Mega-Fit</t>
  </si>
  <si>
    <t>TYPE</t>
  </si>
  <si>
    <t>RECEPTACLE</t>
  </si>
  <si>
    <t>Connector Header Female Unshrouded 8 Pos, 8x1, 2.54mm pitch, Vertical PTH</t>
  </si>
  <si>
    <t>Gold Flash</t>
  </si>
  <si>
    <t>SULPPPC081LFBN-RC</t>
  </si>
  <si>
    <t>SULPPTC081LFBN-RC</t>
  </si>
  <si>
    <t>D2526-6V0C-AR-WE</t>
  </si>
  <si>
    <t>Pick and Place Cap, Gold 10uin</t>
  </si>
  <si>
    <t>Connector Header Male Shrouded 26 Pos, 13x2, 2.54mm pitch, Vertical SMT</t>
  </si>
  <si>
    <t>MSH26ECT-ND</t>
  </si>
  <si>
    <t>SMT-26pos-2.54mm-13x2</t>
  </si>
  <si>
    <t>PTH-8pos-2.54mm-8x1</t>
  </si>
  <si>
    <t>XH</t>
  </si>
  <si>
    <t>PTH-2pos-2.50mm-2x1-RA</t>
  </si>
  <si>
    <t>Polarizing Key, Pick and Place Cap, Gold 10uin</t>
  </si>
  <si>
    <t>Connector Header Male Shrouded 2 Pos, 2x1, 2.50mm pitch, Right-Angle PTH</t>
  </si>
  <si>
    <t>S2B-XH-A (LF)(SN)</t>
  </si>
  <si>
    <t>455-2257-ND</t>
  </si>
  <si>
    <t>SMT-6pos-2.54mm-3x2</t>
  </si>
  <si>
    <t>Gold 15uin</t>
  </si>
  <si>
    <t>Connector Header Male Unshrouded 6 Pos, 3x2, 2.54mm pitch, Vertical SMT</t>
  </si>
  <si>
    <t>WM6888CT-ND</t>
  </si>
  <si>
    <t>WM17457-ND</t>
  </si>
  <si>
    <t>MOL15-91-0060</t>
  </si>
  <si>
    <t>0705430038</t>
  </si>
  <si>
    <t>0874380843</t>
  </si>
  <si>
    <t>WM4826-ND</t>
  </si>
  <si>
    <t>Polarizing Key, Detent Lock</t>
  </si>
  <si>
    <t>Latch, Polarizing Key</t>
  </si>
  <si>
    <t>PTH-4pos-2.54mm-4x1</t>
  </si>
  <si>
    <t>Connector Header Male Shrouded 4 Pos, 4x1, 2.54mm pitch, Vertical PTH</t>
  </si>
  <si>
    <t>SMT-10pos-2.54mm-5x2</t>
  </si>
  <si>
    <t>Gold 30uin</t>
  </si>
  <si>
    <t>Connector Header Male Unshrouded 10 Pos, 5x2, 2.54mm pitch, Vertical SMT</t>
  </si>
  <si>
    <t>0015916103</t>
  </si>
  <si>
    <t>0015916103-ND</t>
  </si>
  <si>
    <t>POWER RECEPT</t>
  </si>
  <si>
    <t>05 X .1 HEADER 10X2</t>
  </si>
  <si>
    <t>3X1 2.54MM PINSTRIP</t>
  </si>
  <si>
    <t>8POS .100" VERT TI</t>
  </si>
  <si>
    <t>MHF</t>
  </si>
  <si>
    <t>45 W/LEDS SMT</t>
  </si>
  <si>
    <t>6POS .100 STR 15AU</t>
  </si>
  <si>
    <t>16V THRU</t>
  </si>
  <si>
    <t>4POS .100 RIGHT AN</t>
  </si>
  <si>
    <t>2 POS 2MM</t>
  </si>
  <si>
    <t>5X2</t>
  </si>
  <si>
    <t>0.5MM</t>
  </si>
  <si>
    <t>13MM-DIAMETE</t>
  </si>
  <si>
    <t>1 X 2 POS .050"</t>
  </si>
  <si>
    <t>3 POS B3B-PH-K-S(LF)(</t>
  </si>
  <si>
    <t>4 PIN 2MM</t>
  </si>
  <si>
    <t>MICRO</t>
  </si>
  <si>
    <t>1X2 SFH-SERIES 1.8MM</t>
  </si>
  <si>
    <t>7 Pos</t>
  </si>
  <si>
    <t>7 X</t>
  </si>
  <si>
    <t>7 right</t>
  </si>
  <si>
    <t>7 MODULAR JACK ASSEMBLY</t>
  </si>
  <si>
    <t>5 POS</t>
  </si>
  <si>
    <t>1X2 ACH-SERIES 1.2MM</t>
  </si>
  <si>
    <t>DBL BOTTOM C</t>
  </si>
  <si>
    <t>2X13 ERM8 5.1MM-HEIG</t>
  </si>
  <si>
    <t>10POS VERT 10GOLD</t>
  </si>
  <si>
    <t>2X13</t>
  </si>
  <si>
    <t>2X3 SPRING PINS</t>
  </si>
  <si>
    <t>16POS 8x2</t>
  </si>
  <si>
    <t>HOLE</t>
  </si>
  <si>
    <t>SPST FLAT</t>
  </si>
  <si>
    <t>0.02A</t>
  </si>
  <si>
    <t>SW</t>
  </si>
  <si>
    <t>0.05A @ 12Vdc SMT-6.0mmx6.0mm</t>
  </si>
  <si>
    <t>700-0075</t>
  </si>
  <si>
    <t>7 battery holder</t>
  </si>
  <si>
    <t>SMT-14pos-2.54mm-7x2</t>
  </si>
  <si>
    <t>Connector Header Male Shrouded 14 Pos, 7x2, 2.54mm pitch, Vertical SMT</t>
  </si>
  <si>
    <t>MSH14ECT-ND</t>
  </si>
  <si>
    <t>SMT-8pos-1.50mm-8x1-RA</t>
  </si>
  <si>
    <t>Connector Header Male Shrouded 8 Pos, 8x1, 1.50mm pitch, Right-Angle SMT</t>
  </si>
  <si>
    <t>WM7652CT-ND</t>
  </si>
  <si>
    <t>80001204538</t>
  </si>
  <si>
    <t>SMT-16pos-2.54mm-8x2</t>
  </si>
  <si>
    <t>Connector Header Male Shrouded 16 Pos, 8x2, 2.54mm pitch, Vertical SMT</t>
  </si>
  <si>
    <t>MSH16ECT-ND</t>
  </si>
  <si>
    <t>Connector Header Male Unshrouded 8 Pos, 8x1, 3.96mm pitch, Vertical PTH</t>
  </si>
  <si>
    <t>Connector Header Male Unshrouded 6 Pos, 6x1, 2.54mm pitch, Vertical SMT</t>
  </si>
  <si>
    <t>Connector Header Male Shrouded 3 Pos, 3x1, 2.00mm pitch, Vertical SMT</t>
  </si>
  <si>
    <t>Connector Header Male Shrouded 2 Pos, 2x1, 2.00mm pitch, Vertical SMT</t>
  </si>
  <si>
    <t>Connector Header Male Shrouded 26 Pos, 13x2, 2.0mm pitch, Right-Angle PTH</t>
  </si>
  <si>
    <t>Connector Header Male Shrouded 2 Pos, 2x1, 5.7mm pitch, Right-Angle PTH</t>
  </si>
  <si>
    <t>Connector Header Male Unshrouded 8 Pos, 8x1, 3.96mm pitch, Right-Angle PTH</t>
  </si>
  <si>
    <t>Connector Header Male Shrouded 5 Pos, 5x1, 2.00mm pitch, Right-Angle PTH</t>
  </si>
  <si>
    <t>Connector Header Male Shrouded 5 Pos, 5x1, 2.00mm pitch, Right-Angle SMT</t>
  </si>
  <si>
    <t>Connector Header Male Shrouded 8 Pos, 8x1, 2.00mm pitch, Vertical SMT</t>
  </si>
  <si>
    <t>Connector Header Male Shrouded 14 Pos, 7x2, 2.00mm pitch, Vertical SMT</t>
  </si>
  <si>
    <t>Connector Header Male Shrouded 6 Pos, 6x1, 2.00mm pitch, Right-Angle PTH</t>
  </si>
  <si>
    <t>Connector Header Male Shrouded 8 Pos, 8x1, 2.00mm pitch, Right-Angle SMT</t>
  </si>
  <si>
    <t>Connector Header Male Shrouded 8 Pos, 8x1, 2.00mm pitch, Right-Angle PTH</t>
  </si>
  <si>
    <t>961230-6300-AR-PR</t>
  </si>
  <si>
    <t>NRND USB 3.0 Type B Connector Right Angle Mount PTH</t>
  </si>
  <si>
    <t>SMT-20pos-2.54mm-10x2</t>
  </si>
  <si>
    <t>Pick and Place Cap, Gold Flash</t>
  </si>
  <si>
    <t>Connector Header Male Shrouded 20 Pos, 10x2, 2.54mm pitch, Vertical SMT</t>
  </si>
  <si>
    <t>MSH20ECT-ND</t>
  </si>
  <si>
    <t>3M9488CT-ND</t>
  </si>
  <si>
    <t>609-3698-1-ND</t>
  </si>
  <si>
    <t>SMT-20pos-1.27mm-10x2</t>
  </si>
  <si>
    <t>Gold 10uin</t>
  </si>
  <si>
    <t>Connector Header Male Unshrouded 20 Pos, 10x2, 1.27mm pitch, Vertical SMT</t>
  </si>
  <si>
    <t>SMT-10pos-1.27mm-5x2</t>
  </si>
  <si>
    <t>Connector Header Male Shrouded 10 Pos, 5x2, 1.27mm pitch, Vertical SMT</t>
  </si>
  <si>
    <t>BM04B-GHS-TBT(LF)(SN)</t>
  </si>
  <si>
    <t>SMT-4pos-1.25mm-4x1</t>
  </si>
  <si>
    <t>Connector Header Male Shrouded 4 Pos, 4x1, 1.25mm pitch, Vertical SMT</t>
  </si>
  <si>
    <t>JST BM04B-GHS-TBT</t>
  </si>
  <si>
    <t>PTH-5pos_2.00mm-5x1</t>
  </si>
  <si>
    <t>SMT-5pos_2.00mm-5x1</t>
  </si>
  <si>
    <t>SMT-6pos_2.00mm-6x1</t>
  </si>
  <si>
    <t>SMT-4pos_2.00mm-4x1</t>
  </si>
  <si>
    <t>SMT-3pos-2.54mm-3x1</t>
  </si>
  <si>
    <t>PTH-14pos-2.00mm-7x2</t>
  </si>
  <si>
    <t>Mini-Fit Jr</t>
  </si>
  <si>
    <t>Connector Header Male Shrouded, 4 Pos, 2x2, 4.20mm pitch, Right-Angle PTH</t>
  </si>
  <si>
    <t>PTH-4pos-4.2mm-2x2-RA</t>
  </si>
  <si>
    <t>SMT-5pos-2.00mm-5x1-RA</t>
  </si>
  <si>
    <t>PTH-5pos-2.00mm-5x1-RA</t>
  </si>
  <si>
    <t>Angle</t>
  </si>
  <si>
    <t>USB 2.0 Standard-B</t>
  </si>
  <si>
    <t>PTH-USB-Standard-B-RA</t>
  </si>
  <si>
    <t>Board Lock</t>
  </si>
  <si>
    <t>Connector Port USB 2.0 Standard-B, Right-Angle PTH</t>
  </si>
  <si>
    <t>8 pos</t>
  </si>
  <si>
    <t>Connector Header Male Unshrouded 8 Pos, 8x1, 2.54mm pitch, Vertical PTH</t>
  </si>
  <si>
    <t>3M9489CT-ND</t>
  </si>
  <si>
    <t>SMT-8pos-2.54mm-8x1</t>
  </si>
  <si>
    <t>Connector Header Male Unshrouded 8 Pos, 8x1, 2.54mm pitch, Vertical SMT</t>
  </si>
  <si>
    <t>NRND Connector Header Female Unshrouded 8 Pos, 8x1, 2.54mm pitch Vertical SMT</t>
  </si>
  <si>
    <t>Newark</t>
  </si>
  <si>
    <t>78P0367</t>
  </si>
  <si>
    <t>PTH-2pos-2.54mm-2x1</t>
  </si>
  <si>
    <t>NRND Connector Header Male Unshrouded 2 Pos, 2x1, 2.54mm pitch, Vertical PTH</t>
  </si>
  <si>
    <t>SMT-2pos-2.00mm-2x1-RA</t>
  </si>
  <si>
    <t>Connector Header Male Shrouded 2 Pos, 2x1, 2.00mm pitch, Right-Angle SMT</t>
  </si>
  <si>
    <t>Resistor 681 1% 1/10W SMT-0402</t>
  </si>
  <si>
    <t>CRCW0603499RFKEA</t>
  </si>
  <si>
    <t>Resistor 499 1% 1/10W SMT-0603</t>
  </si>
  <si>
    <t>541-499HCT-ND</t>
  </si>
  <si>
    <t>Samsung</t>
  </si>
  <si>
    <t>Panasonic-ECG</t>
  </si>
  <si>
    <t>Bourns</t>
  </si>
  <si>
    <t>TE Connectivity</t>
  </si>
  <si>
    <t>Vishay Dale</t>
  </si>
  <si>
    <t>Murata Electronics</t>
  </si>
  <si>
    <t>TT Electronics</t>
  </si>
  <si>
    <t>Stackpole Electronics</t>
  </si>
  <si>
    <t>Alps</t>
  </si>
  <si>
    <t>Ohmite</t>
  </si>
  <si>
    <t>Rohm Semiconductor</t>
  </si>
  <si>
    <t>Yageo</t>
  </si>
  <si>
    <t>Venkel</t>
  </si>
  <si>
    <t>KOA Speer</t>
  </si>
  <si>
    <t>CTS Corporation</t>
  </si>
  <si>
    <t>NIC Components</t>
  </si>
  <si>
    <t>MB900-0034</t>
  </si>
  <si>
    <t>AAAF5051-04</t>
  </si>
  <si>
    <t>6-SMD</t>
  </si>
  <si>
    <t>2.5V / 3.5V / 3.5V @ 150mA</t>
  </si>
  <si>
    <t>624nm / 525nm / 460nm</t>
  </si>
  <si>
    <t>3200mcd / 6300mcd / 1500mcd</t>
  </si>
  <si>
    <t>RGB LED, R-2.5V, G=3.5V, B=3.5V @ 150mA, 6-SMD</t>
  </si>
  <si>
    <t>754-1828-2-ND</t>
  </si>
  <si>
    <t>Lumex Opto/Components Inc.</t>
  </si>
  <si>
    <t>SML-LX5050SIUPGUBC</t>
  </si>
  <si>
    <t>67-2233-2-ND</t>
  </si>
  <si>
    <t>LED 6-pin with center pad</t>
  </si>
  <si>
    <t>604-AAAF5051-04</t>
  </si>
  <si>
    <t>696-SMLLX5050SIUPGUB</t>
  </si>
  <si>
    <t>Molex 15-91-0180</t>
  </si>
  <si>
    <t>WM17463-ND</t>
  </si>
  <si>
    <t>Header 9x2</t>
  </si>
  <si>
    <t>Connector Header Male Shrouded, 18 Pos, 9x2, 2.54mm pitch, Vertical SMT</t>
  </si>
  <si>
    <t>SMT-18pos-2.54mm-9x2</t>
  </si>
  <si>
    <t>15-91-0180</t>
  </si>
  <si>
    <t>18 Pos</t>
  </si>
  <si>
    <t>MB700-0251</t>
  </si>
  <si>
    <t>MB700-0252</t>
  </si>
  <si>
    <t>Yes</t>
  </si>
  <si>
    <t>PTH-2pos-5.00mm-2x1</t>
  </si>
  <si>
    <t>Connector Header Male Unshrouded 2 Pos, 2x1, 5.00mm pitch, Vertical PTH</t>
  </si>
  <si>
    <t>B02P-NV (LF)(SN)</t>
  </si>
  <si>
    <t>JST B02P-NV</t>
  </si>
  <si>
    <t>B02P-NV</t>
  </si>
  <si>
    <t>MB400-0206</t>
  </si>
  <si>
    <t>STM32F103C8T6</t>
  </si>
  <si>
    <t>2 V to 3.6 V</t>
  </si>
  <si>
    <t>48-LQFP</t>
  </si>
  <si>
    <t>Core: ARM 32-bit Cortex™-M3 CPU, 72 MHz maximum frequency,  64 or 128 Kbytes of Flash memory, 20 Kbytes of SRAM</t>
  </si>
  <si>
    <t>IC STM32F103X8_B-SQ48</t>
  </si>
  <si>
    <t>497-6063-ND</t>
  </si>
  <si>
    <t>511-STM32F103C8T6</t>
  </si>
  <si>
    <t>GRM1885C1H200JA01D</t>
  </si>
  <si>
    <t>MB200-0382</t>
  </si>
  <si>
    <t>Ceramic Capacitor 20pF 50V +/-5% C0G SMT-0603</t>
  </si>
  <si>
    <t>490-1410-2-ND</t>
  </si>
  <si>
    <t>81-GRM39C200J50</t>
  </si>
  <si>
    <t>MB700-0253</t>
  </si>
  <si>
    <t>GRPB032MWCN-RC</t>
  </si>
  <si>
    <t>PTH-6pos_1.27mm_3x2-RA</t>
  </si>
  <si>
    <t>Header 6-pos 3x2 1.27mm pitch Gold Plated 3.00mm Mating Length Right Angle PTH</t>
  </si>
  <si>
    <t>HDR3X2PTH1.27MM - Right Angle</t>
  </si>
  <si>
    <t>S9017E-03-ND</t>
  </si>
  <si>
    <t>MB700-0254</t>
  </si>
  <si>
    <t>Button</t>
  </si>
  <si>
    <t>1825910-6</t>
  </si>
  <si>
    <t>PTH-4pin_.99mm_2x2</t>
  </si>
  <si>
    <t>Push Button SPST 4-pin</t>
  </si>
  <si>
    <t>Push Button SPST 4-pin TH</t>
  </si>
  <si>
    <t>450-1650-ND</t>
  </si>
  <si>
    <t>2-1825910-6</t>
  </si>
  <si>
    <t>SPST-NO Push Button</t>
  </si>
  <si>
    <t>LED Red/Green 2</t>
  </si>
  <si>
    <t>STM32F1 Series Cortex-M3 MCU 72MHz, 64KB flash, 48-LQFP</t>
  </si>
  <si>
    <t>SAM8790-ND</t>
  </si>
  <si>
    <t>MSH10ECT-ND</t>
  </si>
  <si>
    <t>455-1706-ND</t>
  </si>
  <si>
    <t>WM8672-ND</t>
  </si>
  <si>
    <t>MB400-0207</t>
  </si>
  <si>
    <t>Buffer</t>
  </si>
  <si>
    <t>4 Channel</t>
  </si>
  <si>
    <t>SN74LVC126ARGYR</t>
  </si>
  <si>
    <t>1.65 V to 3.6 V</t>
  </si>
  <si>
    <t>VQFN-14</t>
  </si>
  <si>
    <t>Quadruple Bus Buffer Gate With 3-State Outputs</t>
  </si>
  <si>
    <t>IC Buffer Tri-State Outputs</t>
  </si>
  <si>
    <t>IC SN74LVC126A</t>
  </si>
  <si>
    <t>VFQFN-14</t>
  </si>
  <si>
    <t>296-13962-1-ND</t>
  </si>
  <si>
    <t>595-SN74LVC126ARGYR</t>
  </si>
  <si>
    <t>MB400-0208</t>
  </si>
  <si>
    <t>DRV8885PWPR</t>
  </si>
  <si>
    <t>24-HTSSOP</t>
  </si>
  <si>
    <t>IC MOTOR DRIVER 24HTSSOP</t>
  </si>
  <si>
    <t>IC DRV8885PWPR</t>
  </si>
  <si>
    <t>HTSSOP24</t>
  </si>
  <si>
    <t>296-44592-2-ND</t>
  </si>
  <si>
    <t>0 V to 5.3 V</t>
  </si>
  <si>
    <t>MB200-0383</t>
  </si>
  <si>
    <t>T491D476K025AT</t>
  </si>
  <si>
    <t>Tantalum Capacitor 47uF +/-20% 25V SMT-2917</t>
  </si>
  <si>
    <t>399-8391-2-ND</t>
  </si>
  <si>
    <t>80-T491D476K025</t>
  </si>
  <si>
    <t>MB700-0255</t>
  </si>
  <si>
    <t>MB800-0063</t>
  </si>
  <si>
    <t>IC TL331KDBVRG4</t>
  </si>
  <si>
    <t>EEE-FPE101XAP</t>
  </si>
  <si>
    <t>MB800-0064</t>
  </si>
  <si>
    <t>Program File Gowanus_Bootloader_v2_0.hex, Pre-Programmed, Marked</t>
  </si>
  <si>
    <t>MOSFET DUAL DMG6602SVT-7</t>
  </si>
  <si>
    <t>MB700-0256</t>
  </si>
  <si>
    <t>0015912045</t>
  </si>
  <si>
    <t>SMT-4pos-2.54mm-4x1-RA</t>
  </si>
  <si>
    <t>Connector Header Male Shrouded 4 Pos, 4x1, 2.54mm pitch, Right-Angle SMT</t>
  </si>
  <si>
    <t>538-15-91-2045</t>
  </si>
  <si>
    <t>WM1342-ND</t>
  </si>
  <si>
    <t>MOLEX 15-91-2045</t>
  </si>
  <si>
    <t>MOLEX 39-30-1060</t>
  </si>
  <si>
    <t>WM1353-ND</t>
  </si>
  <si>
    <t>538-39-30-1060</t>
  </si>
  <si>
    <t>MB700-0257</t>
  </si>
  <si>
    <t>0039301060</t>
  </si>
  <si>
    <t>PTH-6pos-4.20mm-3x2-RA</t>
  </si>
  <si>
    <t>Connector Header Male Shrouded 6 Pos, 3x2, 4.20mm pitch, Right-Angle PTH</t>
  </si>
  <si>
    <t>Board Lock, Latch</t>
  </si>
  <si>
    <t>MB700-0258</t>
  </si>
  <si>
    <t>MAK150-0074</t>
  </si>
  <si>
    <t>B2B-ZR(LF)(SN)</t>
  </si>
  <si>
    <t>ZR</t>
  </si>
  <si>
    <t>Connector Header Male Shrouded 2 Pos, 2x1, 1.50mm pitch, Vertical PTH</t>
  </si>
  <si>
    <t>JST B2B-ZR</t>
  </si>
  <si>
    <t>455-1657-ND</t>
  </si>
  <si>
    <t>JSTB2B-ZR(LF)(SN)</t>
  </si>
  <si>
    <t>PTH-3pos-1.50mm-3x1</t>
  </si>
  <si>
    <t>Connector Header Male Shrouded 3 Pos, 3x1, 1.50mm pitch, Vertical PTH</t>
  </si>
  <si>
    <t>455-1658-ND</t>
  </si>
  <si>
    <t>JSTB3B-ZR(LF)(SN)</t>
  </si>
  <si>
    <t>Gowanus, Firmware V2.0</t>
  </si>
  <si>
    <t>Gowanus RevE Bare</t>
  </si>
  <si>
    <t>Generic Bare</t>
  </si>
  <si>
    <t>Fab Generic Bare</t>
  </si>
  <si>
    <t>EPDM Drawing Number</t>
  </si>
  <si>
    <t>Serial Tag</t>
  </si>
  <si>
    <t>PCB Fab Gowanus RevE Bare</t>
  </si>
  <si>
    <t>PCB</t>
  </si>
  <si>
    <t>PTH-10pos-1.27mm-5x2</t>
  </si>
  <si>
    <t>Connector Header Male Unshrouded 10 Pos, 5x2, 1.27mm pitch, Vertical PTH</t>
  </si>
  <si>
    <t>PTH-16pos-2.54mm-8x2</t>
  </si>
  <si>
    <t>Connector Header Male Shrouded 16 Pos, 8x2, 2.54mm pitch, Vertical PTH</t>
  </si>
  <si>
    <t>PTH-4pos-5.70mm-2x2</t>
  </si>
  <si>
    <t>Locking Ramp, Board Lock</t>
  </si>
  <si>
    <t>Connector Header Male Shrouded 4 Pos, 2x2, 5.70mm pitch, Vertical PTH</t>
  </si>
  <si>
    <t>PTH-3pos-2.54mm-3x1</t>
  </si>
  <si>
    <t>Friction Lock</t>
  </si>
  <si>
    <t>Connector Header Male Unshrouded 3 Pos, 3x1, 2.54mm pitch, Vertical PTH</t>
  </si>
  <si>
    <t>MOSFET Dual N/P Channel, +/-30Vds, 3.4A/-2.7A Id, 0.84W, SOT-23-6L</t>
  </si>
  <si>
    <t>Atmel ATxmega128A4U 44-pin, 128KB Flash, 32MHz, 8-bit AVR</t>
  </si>
  <si>
    <t>Switch Tactile SPST-NO</t>
  </si>
  <si>
    <t>Connector Header Male Unshrouded 2 Pos, 2x1, 2.54mm pitch, Vertical PTH</t>
  </si>
  <si>
    <t>Connector Header Male Unshrouded 4 Pos, 4x1, 2.54mm pitch, Vertical PTH</t>
  </si>
  <si>
    <t>BSS84,215</t>
  </si>
  <si>
    <t>568-1660-1-ND</t>
  </si>
  <si>
    <t>771-BSS84-T/R</t>
  </si>
  <si>
    <t>MAK150-0072</t>
  </si>
  <si>
    <t>MB700-0259</t>
  </si>
  <si>
    <t>MB700-0260</t>
  </si>
  <si>
    <t>45558-0003</t>
  </si>
  <si>
    <t>172065-0004</t>
  </si>
  <si>
    <t>WM10398-ND</t>
  </si>
  <si>
    <t>538-172065-0004</t>
  </si>
  <si>
    <t>WM10869-ND</t>
  </si>
  <si>
    <t>538-45558-0003</t>
  </si>
  <si>
    <t>Connector Header Male Shrouded 10 Pos, 5x2, 2.54mm pitch, Vertical SMT</t>
  </si>
  <si>
    <t>MB800-0065</t>
  </si>
  <si>
    <t>Queens RevF Bare</t>
  </si>
  <si>
    <t>PCB Fab Queens RevF Bare</t>
  </si>
  <si>
    <t>ERJ-8ENF22R1V</t>
  </si>
  <si>
    <t>MB700-0261</t>
  </si>
  <si>
    <t>B4PS-VH(LF)(SN)</t>
  </si>
  <si>
    <t>PTH-4pos-3.96mm-4x1-RA</t>
  </si>
  <si>
    <t>Connector Header Male Unshrouded 4 Pos, 4x1, 3.96mm pitch, Right-Angle PTH</t>
  </si>
  <si>
    <t>JST B4PS-VH</t>
  </si>
  <si>
    <t>455-1650-ND</t>
  </si>
  <si>
    <t>JSTB4PS-VH(LF)(SN)</t>
  </si>
  <si>
    <t>5-104549-3</t>
  </si>
  <si>
    <t>SMT-24pos-1.27mm-12x2</t>
  </si>
  <si>
    <t>Connector Header Male Shrouded 24 Pos, 12x2, 1.27mm pitch, Vertical SMT</t>
  </si>
  <si>
    <t>TE 5-104549-3</t>
  </si>
  <si>
    <t>A105052-ND</t>
  </si>
  <si>
    <t>571-5-104549-3</t>
  </si>
  <si>
    <t>MB700-0262</t>
  </si>
  <si>
    <t>MB700-0263</t>
  </si>
  <si>
    <t>25 Pos</t>
  </si>
  <si>
    <t>5-104074-5</t>
  </si>
  <si>
    <t>5-104074-8</t>
  </si>
  <si>
    <t>PTH-6pos-1.27mm-6x1-RA</t>
  </si>
  <si>
    <t>PTH-25pos-1.27mm-25x1-RA</t>
  </si>
  <si>
    <t>AMPMODU 50</t>
  </si>
  <si>
    <t>Latch, Solder Clips</t>
  </si>
  <si>
    <t>Connector Header Male Shrouded 6 Pos, 6x1, 1.27mm pitch, Right-Angle PTH</t>
  </si>
  <si>
    <t>Connector Header Male Shrouded 25 Pos, 25x1, 1.27mm pitch, Right-Angle PTH</t>
  </si>
  <si>
    <t>Header 25x1</t>
  </si>
  <si>
    <t>TE 5-104074-8</t>
  </si>
  <si>
    <t>TE 5-104074-5</t>
  </si>
  <si>
    <t>A99604-ND</t>
  </si>
  <si>
    <t>571-5-104074-8</t>
  </si>
  <si>
    <t>A123231-ND</t>
  </si>
  <si>
    <t>571-5-104074-5</t>
  </si>
  <si>
    <t>MICRON</t>
  </si>
  <si>
    <t xml:space="preserve">MT41K256M16TW </t>
  </si>
  <si>
    <t>THGBMFG61C1LBAIL</t>
  </si>
  <si>
    <t>TOSHIBA</t>
  </si>
  <si>
    <t>D2516EC4BXGGB-U</t>
  </si>
  <si>
    <t>MB400-0209</t>
  </si>
  <si>
    <t xml:space="preserve">Humidity </t>
  </si>
  <si>
    <t>HDC1080DMBR</t>
  </si>
  <si>
    <t>WSON-6</t>
  </si>
  <si>
    <t>IC HDC1080DMBR</t>
  </si>
  <si>
    <t>HDC1080DMBR-ND</t>
  </si>
  <si>
    <t>595-HDC1080DMBR</t>
  </si>
  <si>
    <t>Humidity Temperature Sensor 0 - 100% RH I2C</t>
  </si>
  <si>
    <t>2.7 V to 5.5 V</t>
  </si>
  <si>
    <t>BM04B-PASS-TFT(LF)(SN)</t>
  </si>
  <si>
    <t>MB700-0264</t>
  </si>
  <si>
    <t>SMT-8pos-1.25mm-8x1</t>
  </si>
  <si>
    <t>Connector Header Male Shrouded 8 Pos, 8x1, 1.25mm pitch, Vertical SMT</t>
  </si>
  <si>
    <t>JST BM08B-GHS-TBT</t>
  </si>
  <si>
    <t>BM06B-GHS-TBT(LF)(SN)(N)</t>
  </si>
  <si>
    <t>MB400-0210</t>
  </si>
  <si>
    <t>Fan Driver</t>
  </si>
  <si>
    <t>EMC2302-1-AIZL-TR</t>
  </si>
  <si>
    <t>IC Stepper Motor Driver, integrated current sense, step/direction interface</t>
  </si>
  <si>
    <t>Clock input/output, 4-wire compatible, PWM frequency control, aging fan detection</t>
  </si>
  <si>
    <t>IC Fan Driver, 2-Channel, I2C, PWM, MSOP-10</t>
  </si>
  <si>
    <t>IC EMC2302</t>
  </si>
  <si>
    <t>EMC2302-1-AIZL-CT-ND</t>
  </si>
  <si>
    <t>886-EMC2302-1-AIZLTR</t>
  </si>
  <si>
    <t>MB400-0211</t>
  </si>
  <si>
    <t>DRV5053PAQDBZR</t>
  </si>
  <si>
    <t>2.5V to 38 V</t>
  </si>
  <si>
    <t>Hall Effect Sensor Single Axis SOT-23-3</t>
  </si>
  <si>
    <t>Board Mount Hall Effect / Magnetic Sensors 2.5-38V Ana Bipolar Hall Effect Sensor</t>
  </si>
  <si>
    <t>296-38458-1-ND</t>
  </si>
  <si>
    <t>595-DRV5053PAQDBZR</t>
  </si>
  <si>
    <t>IC DRV5053</t>
  </si>
  <si>
    <t>DP83822IFRHB</t>
  </si>
  <si>
    <t>595-DP83822IFRHBT</t>
  </si>
  <si>
    <t>DP83822IFRHBT</t>
  </si>
  <si>
    <t>595-WL1837MODGIMOCT</t>
  </si>
  <si>
    <t>MB400-0212</t>
  </si>
  <si>
    <t>LM3409MY/NOPB</t>
  </si>
  <si>
    <t>6.0V to 42.0V</t>
  </si>
  <si>
    <t>IC LM3409</t>
  </si>
  <si>
    <t>IC Buck LED Driver, Analog/PWM Dimming, External P-Channel MOSFET, 6V-42V, MSOP-10 with Thermal Pad</t>
  </si>
  <si>
    <t>Analog/PWM dimming, high-side current sense, external P-CH MOSFET, adjustable UVLO</t>
  </si>
  <si>
    <t>CONN 12x2 FFC</t>
  </si>
  <si>
    <t>MB400-0213</t>
  </si>
  <si>
    <t>MB400-0214</t>
  </si>
  <si>
    <t>IC ATMEGA2560-16AUR</t>
  </si>
  <si>
    <t>IC ATMEGA16U2-AU</t>
  </si>
  <si>
    <t>8-bit AVR Microcontroller, 2.7-5.5V, 16KB Flash, 512 Bytes EEPROM, 512 Bytes SRAM, 32-pin TQFP, Industrial Grade (-40°C to 85°C)</t>
  </si>
  <si>
    <t>8-bit AVR Microcontroller, 4.5-5.5V, 16MHz, 256KB Flash, 4KB EEPROM, 8KB SRAM, 86 GPIO pins, 100-pin TQFP, Industrial Grade (-40°C to 85°C), Pb-Free, Reel</t>
  </si>
  <si>
    <t>ATMEGA2560-16AUR</t>
  </si>
  <si>
    <t>EBI/EMI, I²C, SPI, UART/USART, Brown-out Detect/Reset, POR, PWM, WDT</t>
  </si>
  <si>
    <t>ATMEGA2560-16AURCT-ND</t>
  </si>
  <si>
    <t>TQFP-100</t>
  </si>
  <si>
    <t>ATMEGA16U2-AU</t>
  </si>
  <si>
    <t>SPI, UART/USART, USB,  Brown-out Detect/Reset, POR, PWM, WDT</t>
  </si>
  <si>
    <t>ATMEGA16U2-AU-ND</t>
  </si>
  <si>
    <t>LCD 16x2 RGB</t>
  </si>
  <si>
    <t>Basic 16x2 Character LCD - RGB Backlight 5V</t>
  </si>
  <si>
    <t>Adafruit 398</t>
  </si>
  <si>
    <t>ADAFRUIT</t>
  </si>
  <si>
    <t>LCD</t>
  </si>
  <si>
    <t>16x2</t>
  </si>
  <si>
    <t>16x2 LCD</t>
  </si>
  <si>
    <t>Adafruit</t>
  </si>
  <si>
    <t>Sparkfun</t>
  </si>
  <si>
    <t>LCD-10862</t>
  </si>
  <si>
    <t>LCD16x2</t>
  </si>
  <si>
    <t>MB200-0384</t>
  </si>
  <si>
    <t>MB200-0385</t>
  </si>
  <si>
    <t>GRM32ER61E226KE15L</t>
  </si>
  <si>
    <t>CL32A226KAJNNNE</t>
  </si>
  <si>
    <t>Ceramic Capacitor 22uF 25V +/-10% X5R SMT-1210</t>
  </si>
  <si>
    <t>Ceramic Capacitor 47uF 16V +/-10% X5R SMT-1210</t>
  </si>
  <si>
    <t>490-3889-1-ND</t>
  </si>
  <si>
    <t>1276-1101-1-ND</t>
  </si>
  <si>
    <t>GRM32ER61C476KE15K</t>
  </si>
  <si>
    <t>CL32A476KOJNNNE</t>
  </si>
  <si>
    <t>1276-3376-1-ND</t>
  </si>
  <si>
    <t>490-6538-1-ND</t>
  </si>
  <si>
    <t>MB100-1132</t>
  </si>
  <si>
    <t>MB100-1133</t>
  </si>
  <si>
    <t>RL2512FK-070R1L</t>
  </si>
  <si>
    <t>RL2512FK-070R11L</t>
  </si>
  <si>
    <t>0.11</t>
  </si>
  <si>
    <t>Resistor Current Sense 0.1 1% 1W SMT-2512</t>
  </si>
  <si>
    <t>Resistor Current Sense 0.11 1% 1W SMT-2512</t>
  </si>
  <si>
    <t>311-0.11TCT-ND</t>
  </si>
  <si>
    <t>311-0.1TCT-ND</t>
  </si>
  <si>
    <t>603-RL252FK070R1L</t>
  </si>
  <si>
    <t>603-RL2512FK-070R11L</t>
  </si>
  <si>
    <t>MB100-1134</t>
  </si>
  <si>
    <t>CSRN2512FKR250</t>
  </si>
  <si>
    <t>Resistor Current Sense 0.25 1% 2W SMT-2512</t>
  </si>
  <si>
    <t>CSRN2512FKR250CT-ND</t>
  </si>
  <si>
    <t>MB800-0066</t>
  </si>
  <si>
    <t>0ZCJ0050FF2G</t>
  </si>
  <si>
    <t>MB800-0067</t>
  </si>
  <si>
    <t>MB800-0068</t>
  </si>
  <si>
    <t>PTC Resettable Fuse 8V 500mA Ih Surface Mount 1206 (3216 Metric), Concave</t>
  </si>
  <si>
    <t>8VDC 0.5 Hold 1A Trip</t>
  </si>
  <si>
    <t>507-1802-1-ND</t>
  </si>
  <si>
    <t>Breadboard</t>
  </si>
  <si>
    <t>MB1001-0019</t>
  </si>
  <si>
    <t>Pericom</t>
  </si>
  <si>
    <t>GC1600048</t>
  </si>
  <si>
    <t>16pF</t>
  </si>
  <si>
    <t>Crystal 16MHz 16pF HC49/US 11.4mmx4.7mm 30ppm</t>
  </si>
  <si>
    <t>GC1600048CT-ND</t>
  </si>
  <si>
    <t>MB700-0265</t>
  </si>
  <si>
    <t>SMT-10pos-2.54mm-10x1</t>
  </si>
  <si>
    <t>M20-7821042</t>
  </si>
  <si>
    <t>Connector Header Female Socket 10 Pos, 10x1, 2.54mm pitch, Vertical PTH</t>
  </si>
  <si>
    <t>Receptacle</t>
  </si>
  <si>
    <t>952-1846-ND</t>
  </si>
  <si>
    <t>HEADER 2.54 PTH 10x1</t>
  </si>
  <si>
    <t>10x10 2.54mm Breadboard</t>
  </si>
  <si>
    <t>10x10 Breadboard</t>
  </si>
  <si>
    <t>MB100-1135</t>
  </si>
  <si>
    <t>67WR10KLF</t>
  </si>
  <si>
    <t>Potentiometer Trimmer 10K 10% 1/2W 20-turn PTH</t>
  </si>
  <si>
    <t>987-1088-ND</t>
  </si>
  <si>
    <t>Feature 10x10 2.54mm Breadboard</t>
  </si>
  <si>
    <t>BM02B-PASS-TFT(LF)(SN)</t>
  </si>
  <si>
    <t>S02B-PASK-2(LF)(SN)</t>
  </si>
  <si>
    <t>S03B-PASK-2(LF)(SN)</t>
  </si>
  <si>
    <t>S04B-PASK-2(LF)(SN)</t>
  </si>
  <si>
    <t>S05B-PASK-2(LF)(SN)</t>
  </si>
  <si>
    <t>S06B-PASK-2(LF)(SN)</t>
  </si>
  <si>
    <t>S07B-PASK-2(LF)(SN)</t>
  </si>
  <si>
    <t>S08B-PASK-2(LF)(SN)</t>
  </si>
  <si>
    <t>MB700-0266</t>
  </si>
  <si>
    <t>MB700-0267</t>
  </si>
  <si>
    <t>MB700-0268</t>
  </si>
  <si>
    <t>MB700-0269</t>
  </si>
  <si>
    <t>MB700-0270</t>
  </si>
  <si>
    <t>MB700-0271</t>
  </si>
  <si>
    <t>MB700-0272</t>
  </si>
  <si>
    <t>MB700-0273</t>
  </si>
  <si>
    <t>MB700-0274</t>
  </si>
  <si>
    <t>MB700-0275</t>
  </si>
  <si>
    <t>MB700-0276</t>
  </si>
  <si>
    <t>MB700-0277</t>
  </si>
  <si>
    <t>MB700-0278</t>
  </si>
  <si>
    <t>MB700-0279</t>
  </si>
  <si>
    <t>PTH-2pos-2.00mm-2x1-RA</t>
  </si>
  <si>
    <t>PTH-3pos-2.00mm-3x1-RA</t>
  </si>
  <si>
    <t>PTH-4pos-2.00mm-4x1-RA</t>
  </si>
  <si>
    <t>PTH-6pos-2.00mm-6x1-RA</t>
  </si>
  <si>
    <t>PTH-7pos-2.00mm-7x1-RA</t>
  </si>
  <si>
    <t>PTH-8pos-2.00mm-8x1-RA</t>
  </si>
  <si>
    <t>SMT-3pos-2.00mm-3x1-RA</t>
  </si>
  <si>
    <t>SMT-4pos-2.00mm-4x1-RA</t>
  </si>
  <si>
    <t>SMT-6pos-2.00mm-6x1-RA</t>
  </si>
  <si>
    <t>SMT-7pos-2.00mm-7x1-RA</t>
  </si>
  <si>
    <t>SMT-8pos-2.00mm-8x1-RA</t>
  </si>
  <si>
    <t>Locking ramp, board guide (boss)</t>
  </si>
  <si>
    <t>Connector Header Male Shrouded 3 Pos, 3x1, 2.00mm pitch, Right-Angle SMT</t>
  </si>
  <si>
    <t>Connector Header Male Shrouded 7 Pos, 7x1, 2.00mm pitch, Right-Angle SMT</t>
  </si>
  <si>
    <t>Connector Header Male Shrouded 2 Pos, 2x1, 2.00mm pitch, Right-Angle PTH</t>
  </si>
  <si>
    <t>Connector Header Male Shrouded 3 Pos, 3x1, 2.00mm pitch, Right-Angle PTH</t>
  </si>
  <si>
    <t>Connector Header Male Shrouded 4 Pos, 4x1, 2.00mm pitch, Right-Angle PTH</t>
  </si>
  <si>
    <t>Connector Header Male Shrouded 7 Pos, 7x1, 2.00mm pitch, Right-Angle PTH</t>
  </si>
  <si>
    <t>Header 7x1</t>
  </si>
  <si>
    <t>BM08B-GHS-TBT(LF)(SN)(N)</t>
  </si>
  <si>
    <t>455-1584-1-ND</t>
  </si>
  <si>
    <t>855-M20-7821042</t>
  </si>
  <si>
    <t>455-1847-ND</t>
  </si>
  <si>
    <t>455-2644-1-ND</t>
  </si>
  <si>
    <t>455-2645-1-ND</t>
  </si>
  <si>
    <t>455-2646-1-ND</t>
  </si>
  <si>
    <t>455-2647-1-ND</t>
  </si>
  <si>
    <t>455-2648-1-ND</t>
  </si>
  <si>
    <t>455-2649-1-ND</t>
  </si>
  <si>
    <t>455-1848-ND</t>
  </si>
  <si>
    <t>455-1849-ND</t>
  </si>
  <si>
    <t>455-1850-ND</t>
  </si>
  <si>
    <t>455-1851-ND</t>
  </si>
  <si>
    <t>455-1852-ND</t>
  </si>
  <si>
    <t>455-1853-ND</t>
  </si>
  <si>
    <t>JSTS06B-PASK-2(LF)(SN)</t>
  </si>
  <si>
    <t>JSTS02B-PASK-2(LF)(SN)</t>
  </si>
  <si>
    <t>JSTS03B-PASK-2(LF)(SN)</t>
  </si>
  <si>
    <t>JSTS04B-PASK-2(LF)(SN)</t>
  </si>
  <si>
    <t>JSTS05B-PASK-2(LF)(SN)</t>
  </si>
  <si>
    <t>JSTS07B-PASK-2(LF)(SN)</t>
  </si>
  <si>
    <t>JSTS08B-PASK-2(LF)(SN)</t>
  </si>
  <si>
    <t>SM03B-PASS-TBT(LF)(SN)</t>
  </si>
  <si>
    <t>SM04B-PASS-TBT(LF)(SN)</t>
  </si>
  <si>
    <t>SM05B-PASS-TBT(LF)(SN)</t>
  </si>
  <si>
    <t>SM06B-PASS-TBT(LF)(SN)</t>
  </si>
  <si>
    <t>SM07B-PASS-TBT(LF)(SN)</t>
  </si>
  <si>
    <t>SM08B-PASS-TBT(LF)(SN)</t>
  </si>
  <si>
    <t>JSTSM03B-PASS-TBT(LF)(SN)</t>
  </si>
  <si>
    <t>JSTSM04B-PASS-TBT(LF)(SN)</t>
  </si>
  <si>
    <t>JSTSM05B-PASS-TBT(LF)(SN)</t>
  </si>
  <si>
    <t>JSTSM06B-PASS-TBT(LF)(SN)</t>
  </si>
  <si>
    <t>JSTSM07B-PASS-TBT(LF)(SN)</t>
  </si>
  <si>
    <t>JSTSM08B-PASS-TBT(LF)(SN)</t>
  </si>
  <si>
    <t>JST S02B-PASK-2</t>
  </si>
  <si>
    <t>JST S03B-PASK-2</t>
  </si>
  <si>
    <t>JST S04B-PASK-2</t>
  </si>
  <si>
    <t>JST S05B-PASK-2</t>
  </si>
  <si>
    <t>JST S06B-PASK-2</t>
  </si>
  <si>
    <t>JST S07B-PASK-2</t>
  </si>
  <si>
    <t>JST S08B-PASK-2</t>
  </si>
  <si>
    <t>JST SM03B-PASS-TB</t>
  </si>
  <si>
    <t>JST SM04B-PASS-TB</t>
  </si>
  <si>
    <t>JST SM05B-PASS-TB</t>
  </si>
  <si>
    <t>JST SM06B-PASS-TB</t>
  </si>
  <si>
    <t>JST SM07B-PASS-TB</t>
  </si>
  <si>
    <t>JST SM08B-PASS-TB</t>
  </si>
  <si>
    <t>MB600-0047</t>
  </si>
  <si>
    <t>DMPH6050SK3-13</t>
  </si>
  <si>
    <t>23.6A</t>
  </si>
  <si>
    <t>3.8W</t>
  </si>
  <si>
    <t>1377pF</t>
  </si>
  <si>
    <t>0.05 Ohms</t>
  </si>
  <si>
    <t>MOSFET P-CH 60V 23.6A TO-252-3</t>
  </si>
  <si>
    <t>DMPH6050SK3-13DICT-ND</t>
  </si>
  <si>
    <t>621-DMPH6050SK3-13</t>
  </si>
  <si>
    <t>6-104069-2</t>
  </si>
  <si>
    <t>PTH-24pos-1.27mm-12x2-RA</t>
  </si>
  <si>
    <t>Connector Header Male Shrouded 24 Pos, 12x2, 1.27mm pitch, Right-Angle PTH</t>
  </si>
  <si>
    <t>TE 6-104069-2</t>
  </si>
  <si>
    <t>MB400-0215</t>
  </si>
  <si>
    <t>AZ1117EH-ADJTRG1</t>
  </si>
  <si>
    <t>1.25V to 13V</t>
  </si>
  <si>
    <t>Adjustable, 1A max current, 1.3A current limit</t>
  </si>
  <si>
    <t>IC LDO Adjustable, 1A current, SOT-223</t>
  </si>
  <si>
    <t>AZ1117EH-ADJTRG1DICT-ND</t>
  </si>
  <si>
    <t>621-AZ1117EH-ADJTRG1</t>
  </si>
  <si>
    <t>IC AZ1117E-ADJ</t>
  </si>
  <si>
    <t>MB700-0280</t>
  </si>
  <si>
    <t>Gold finish</t>
  </si>
  <si>
    <t>Connector Header Female Socket 36 Pins, 2 Rows, 2.54mm Pitch, PTH</t>
  </si>
  <si>
    <t>HDR18x2PTH2.54MM FEMALE</t>
  </si>
  <si>
    <t>PPPC182LFBN-RC</t>
  </si>
  <si>
    <t>S7121-ND</t>
  </si>
  <si>
    <t>MB700-0281</t>
  </si>
  <si>
    <t>PPTC061LFBN-RC</t>
  </si>
  <si>
    <t>Connector Header Female Socket 6 Pins, 1 Rows, 2.54mm Pitch, PTH</t>
  </si>
  <si>
    <t>HDR6X1PTH2.54MM FEMALE</t>
  </si>
  <si>
    <t>S7004-ND</t>
  </si>
  <si>
    <t>Tin Finish</t>
  </si>
  <si>
    <t>MB700-0282</t>
  </si>
  <si>
    <t>MB700-0283</t>
  </si>
  <si>
    <t>BM05B-PASS-1-TFT(LF)(SN)</t>
  </si>
  <si>
    <t>455-2640-1-ND</t>
  </si>
  <si>
    <t>A33551-ND</t>
  </si>
  <si>
    <t>B05B-PASK-1(LF)(SN)</t>
  </si>
  <si>
    <t>PTH-5pos-2.00mm-5x1</t>
  </si>
  <si>
    <t>SMT-5pos-2.00mm-5x1</t>
  </si>
  <si>
    <t>PTH-6pos-2.54mm-6x1</t>
  </si>
  <si>
    <t>PTH-36pos-2.54mm-18x2</t>
  </si>
  <si>
    <t>Connector Header Male Shrouded 5 Pos, 5x1, 2.00mm pitch, PTH</t>
  </si>
  <si>
    <t>Connector Header Male Shrouded 5 Pos, 5x1, 2.00mm pitch, SMT</t>
  </si>
  <si>
    <t>JST B05B-PASK-1</t>
  </si>
  <si>
    <t>JST BM05B-PASS-1-TF</t>
  </si>
  <si>
    <t>571-6-104069-2</t>
  </si>
  <si>
    <t>MB700-0284</t>
  </si>
  <si>
    <t>SMT-4pos-4.20mm-4x1-RA</t>
  </si>
  <si>
    <t>Lock Ramp, Board Lock</t>
  </si>
  <si>
    <t>Connector Header Male Shrouded 4 Pos, 4x1, 4.20mm pitch, Right-Angle PTH</t>
  </si>
  <si>
    <t>Molex 0039303045</t>
  </si>
  <si>
    <t>WM18447-ND</t>
  </si>
  <si>
    <t>MB700-0285</t>
  </si>
  <si>
    <t>Connector SIM CARD PUSH-PULL SMD</t>
  </si>
  <si>
    <t>0470191501-ND</t>
  </si>
  <si>
    <t>MB700-0286</t>
  </si>
  <si>
    <t>Snap Action</t>
  </si>
  <si>
    <t>SS075Q103F030V2A</t>
  </si>
  <si>
    <t>SS</t>
  </si>
  <si>
    <t>PTH-SPDT NO-MOM RA</t>
  </si>
  <si>
    <t>Lever, Simulated Roller</t>
  </si>
  <si>
    <t>EG4931-ND</t>
  </si>
  <si>
    <t>E-Switch SS075Q103F030V2A</t>
  </si>
  <si>
    <t>Molex 47019 SIM Socket</t>
  </si>
  <si>
    <t>MB100-1136</t>
  </si>
  <si>
    <t>SL1TTE5L60F</t>
  </si>
  <si>
    <t>0.0056</t>
  </si>
  <si>
    <t>Resistor Current Sense 0.0056 1% 1W SMT-2512</t>
  </si>
  <si>
    <t>660-SL1TTE5L60F</t>
  </si>
  <si>
    <t>Switch SNAP ACT SPDT 100MA 125V</t>
  </si>
  <si>
    <t>Switch Push Button SPST-NO</t>
  </si>
  <si>
    <t>JST BM02B-PASS-1-TF</t>
  </si>
  <si>
    <t>JST BM03B-PASS-1-TF</t>
  </si>
  <si>
    <t>JST BM04B-PASS-1-TF</t>
  </si>
  <si>
    <t>MB900-0035</t>
  </si>
  <si>
    <t>LTST-C190KGKT</t>
  </si>
  <si>
    <t>571nm</t>
  </si>
  <si>
    <t>35mcd</t>
  </si>
  <si>
    <t>Green LED, 2V @ 20mA, 35mcd, 0603</t>
  </si>
  <si>
    <t>160-1435-1-ND</t>
  </si>
  <si>
    <t>859-LTST-C190KGKT</t>
  </si>
  <si>
    <t>MB700-0287</t>
  </si>
  <si>
    <t>B03B-PASK-1(LF)(SN)</t>
  </si>
  <si>
    <t>PTH-3pos-2.00mm-3x1</t>
  </si>
  <si>
    <t>Connector Header Male Shrouded 3 Pos, 3x1, 2.00mm pitch, PTH</t>
  </si>
  <si>
    <t>455-1833-ND</t>
  </si>
  <si>
    <t>JST B03B-PASK-1</t>
  </si>
  <si>
    <t>MB400-0216</t>
  </si>
  <si>
    <t>STM32F303RET6</t>
  </si>
  <si>
    <t>ARM® Cortex®-M4 @ 72MHz, 512KB Flash, 80K RAM</t>
  </si>
  <si>
    <t>STM32F3 Series Cortex-M4 MCU 72MHz, 512KB Flash,  LQFP-64</t>
  </si>
  <si>
    <t xml:space="preserve">IC STM32F303RE </t>
  </si>
  <si>
    <t>511-STM32F303RET6</t>
  </si>
  <si>
    <t>497-15163-ND</t>
  </si>
  <si>
    <t>MB700-0288</t>
  </si>
  <si>
    <t>SPST-NO</t>
  </si>
  <si>
    <t>ESE-11MV1</t>
  </si>
  <si>
    <t>ESE-11</t>
  </si>
  <si>
    <t>SWITCH DETECTOR SPST-NO 10MA 5V</t>
  </si>
  <si>
    <t>Overtravel Plunger</t>
  </si>
  <si>
    <t>P10866S-ND</t>
  </si>
  <si>
    <t>MB700-0289</t>
  </si>
  <si>
    <t>ESE-11MV9T</t>
  </si>
  <si>
    <t>ESE-12</t>
  </si>
  <si>
    <t>P15883SCT-ND</t>
  </si>
  <si>
    <t>MB900-0036</t>
  </si>
  <si>
    <t>4-SMD, No Lead</t>
  </si>
  <si>
    <t>2V / 3.3V / 3.3V @ 20mA</t>
  </si>
  <si>
    <t>LED Right Angle</t>
  </si>
  <si>
    <t>TI DRV5053</t>
  </si>
  <si>
    <t>BM03B-GHS-TBT(LF)(SN)(N)</t>
  </si>
  <si>
    <t>BM04B-GHS-TBT(LF)(SN)(N)</t>
  </si>
  <si>
    <t>MB700-0290</t>
  </si>
  <si>
    <t>SS075Q103F020V1A</t>
  </si>
  <si>
    <t>PTH-SPDT NO-MOM Right Angle</t>
  </si>
  <si>
    <t>Switch SNAP ACT SPDT 100MA 125V Right Angle</t>
  </si>
  <si>
    <t>E-Switch SS075Q103F020V1A</t>
  </si>
  <si>
    <t>EG4930-ND</t>
  </si>
  <si>
    <t>MB700-0291</t>
  </si>
  <si>
    <t>SM02B-GHS-TB(LF)(SN)</t>
  </si>
  <si>
    <t>SMT-2pos-1.25mm-2x1-RA</t>
  </si>
  <si>
    <t>JST SM02B-GHS-TB</t>
  </si>
  <si>
    <t>MB400-0217</t>
  </si>
  <si>
    <t>STM32L051K8</t>
  </si>
  <si>
    <t>UFQFPN32</t>
  </si>
  <si>
    <t>1.65V to 3.6V</t>
  </si>
  <si>
    <t>ARM® Cortex®-M0 @ 32MHz, 64KB Flash, 8K RAM</t>
  </si>
  <si>
    <t>STM32L0 Series Cortex-M0 MCU 32MHz, 64KB Flash, UFQFPN32</t>
  </si>
  <si>
    <t>STM32L051K8U3-ND</t>
  </si>
  <si>
    <t>511-STM32L051K8U3</t>
  </si>
  <si>
    <t>IC STM32L051Kx</t>
  </si>
  <si>
    <t>MB700-0292</t>
  </si>
  <si>
    <t>SM02B-LEASS-TF(LF)(SN)</t>
  </si>
  <si>
    <t>LEA</t>
  </si>
  <si>
    <t>Solder Retention</t>
  </si>
  <si>
    <t>JST SM02B-LEASS-TF</t>
  </si>
  <si>
    <t>455-2574-1-ND</t>
  </si>
  <si>
    <t>MB700-0293</t>
  </si>
  <si>
    <t>MOLEX 503763-0291</t>
  </si>
  <si>
    <t>WM10654CT-ND</t>
  </si>
  <si>
    <t>503763-0291</t>
  </si>
  <si>
    <t>SMT-5pos-1.25mm-5x1</t>
  </si>
  <si>
    <t>Connector Header Male Shrouded 5 Pos, 2x1, 1.25mm pitch, GH Series, Vertical SMT</t>
  </si>
  <si>
    <t>JST BM05B-GHS-TBT</t>
  </si>
  <si>
    <t>MB700-0294</t>
  </si>
  <si>
    <t>BM05B-GHS-TBT(LF)(SN)(N)</t>
  </si>
  <si>
    <t>SMT-2pos-1mm-5x1-RA</t>
  </si>
  <si>
    <t>SMT-2pos-1.8mm-2x1-RA</t>
  </si>
  <si>
    <t>Connector Header Male Shrouded 2 Pos, 2x1, 1.25mm pitch, Right Angle SMT</t>
  </si>
  <si>
    <t>Connector Header Male Shrouded 2 Pos, 2x1, 1.80mm pitch, LEA Series, Right Angle SMT</t>
  </si>
  <si>
    <t>Connector Header Male Shrouded 2 Pos, 2x1, 1.00mm pitch, Pico-Lock Series, Right Angle SMT</t>
  </si>
  <si>
    <t>455-1581-1-ND</t>
  </si>
  <si>
    <t>MB200-0386</t>
  </si>
  <si>
    <t>CL32B106KBJNNWE</t>
  </si>
  <si>
    <t>1276-3388-1-ND</t>
  </si>
  <si>
    <t>SWITCH Panasonic ESE-11MV9T</t>
  </si>
  <si>
    <t>APFA3010LSEKJ3ZGKQBC</t>
  </si>
  <si>
    <t>625nm / 525nm / 465nm</t>
  </si>
  <si>
    <t>40mcd / 60mcd / 10mcd</t>
  </si>
  <si>
    <t>LED RGB 626NM 525NM 465NM 4SMD</t>
  </si>
  <si>
    <t>LED RGB CA_RA</t>
  </si>
  <si>
    <t>APFA3010LSEKJ3ZGKQBC-ND</t>
  </si>
  <si>
    <t>MB600-0048</t>
  </si>
  <si>
    <t>SI7461DP-T1-E3</t>
  </si>
  <si>
    <t>SMT-PowerPAK® SO-8</t>
  </si>
  <si>
    <t>1.9W</t>
  </si>
  <si>
    <t>190nC</t>
  </si>
  <si>
    <t>8.6A</t>
  </si>
  <si>
    <t>MOSFET P-CH 60V 8.6A PPAK SO-8</t>
  </si>
  <si>
    <t>PowerPAK SO-8</t>
  </si>
  <si>
    <t>SI7461DP-T1-E3TR-ND</t>
  </si>
  <si>
    <t>781-SI7461DP-T1-E3</t>
  </si>
  <si>
    <t>455-1564-2-ND</t>
  </si>
  <si>
    <t>MB400-0218</t>
  </si>
  <si>
    <t>12 Bit</t>
  </si>
  <si>
    <t>ADC128D818CIMTX/NOPB</t>
  </si>
  <si>
    <t>3 V to 5.5 V</t>
  </si>
  <si>
    <t>12 Bit ADC I2C 8 Input 1 Sigma-Delta 16-TSSOP, Pseudo-Differential and/or Single Ended</t>
  </si>
  <si>
    <t>296-41182-2-ND</t>
  </si>
  <si>
    <t>IC ADC128D818CIMTX</t>
  </si>
  <si>
    <t>MB400-0219</t>
  </si>
  <si>
    <t>LQFP-100</t>
  </si>
  <si>
    <t>MB700-0295</t>
  </si>
  <si>
    <t>SBH21-NBPN-D10-ST-BK</t>
  </si>
  <si>
    <t>PTH-20pos-2.00mm-10x2</t>
  </si>
  <si>
    <t>SBH</t>
  </si>
  <si>
    <t>Keying Slot</t>
  </si>
  <si>
    <t>Sullins SBH21-NBPN-D10-ST-BK</t>
  </si>
  <si>
    <t>S9021-ND</t>
  </si>
  <si>
    <t>Connector Shrouded Header 2MM 26POS GOLD, 10x2, PTH, VERT, Polorizing Key</t>
  </si>
  <si>
    <t>MB600-0049</t>
  </si>
  <si>
    <t>ZXTN19060CGTA</t>
  </si>
  <si>
    <t>7A</t>
  </si>
  <si>
    <t>5.3W</t>
  </si>
  <si>
    <t>.5V-.9V</t>
  </si>
  <si>
    <t>Bipolar Transistors - BJT NPN 60V 7A</t>
  </si>
  <si>
    <t>621-ZXTN19060CGTA</t>
  </si>
  <si>
    <t>ZXTN19060CGCT-ND</t>
  </si>
  <si>
    <t>7V</t>
  </si>
  <si>
    <t>MB400-0220</t>
  </si>
  <si>
    <t>INA170</t>
  </si>
  <si>
    <t>2.7V TO 60V</t>
  </si>
  <si>
    <t>IC INA170</t>
  </si>
  <si>
    <t>60-V, High-Side, Bi-Directional, High-Speed, Current Output Current Shunt Monitor</t>
  </si>
  <si>
    <t>Current Shunt Monitor, High-Side, Bidirectional, 60-V</t>
  </si>
  <si>
    <t>296-28958-1-ND</t>
  </si>
  <si>
    <t>595-INA170EA/2K5</t>
  </si>
  <si>
    <t>MB600-0050</t>
  </si>
  <si>
    <t>ZVP2110A</t>
  </si>
  <si>
    <t>TO-92-3</t>
  </si>
  <si>
    <t>0.230A</t>
  </si>
  <si>
    <t>3.5V</t>
  </si>
  <si>
    <t>8 Ohms</t>
  </si>
  <si>
    <t>MOSFET P-CH 100V 0.23A TO92-3</t>
  </si>
  <si>
    <t>ZVP2110A-ND</t>
  </si>
  <si>
    <t>GRM155R70J105KA12J</t>
  </si>
  <si>
    <t>Ceramic Capacitor 4.7uF 6.3V +/-10% X7R SMT-0402</t>
  </si>
  <si>
    <t>490-13339-1-ND</t>
  </si>
  <si>
    <t>MB200-0387</t>
  </si>
  <si>
    <t>81-GRM155R70J105KA2J</t>
  </si>
  <si>
    <t>MB200-0388</t>
  </si>
  <si>
    <t>CL10B475KQ8NQNC</t>
  </si>
  <si>
    <t>Ceramic Capacitor 1uF 6.3V +/-10% X7R SMT-0402</t>
  </si>
  <si>
    <t>1276-2087-1-ND</t>
  </si>
  <si>
    <t>MB700-0296</t>
  </si>
  <si>
    <t>MOLEX 87832-34XX</t>
  </si>
  <si>
    <t>MB700-0297</t>
  </si>
  <si>
    <t>87832-3414</t>
  </si>
  <si>
    <t>87832-3422</t>
  </si>
  <si>
    <t>Milli-Grid</t>
  </si>
  <si>
    <t>Dual Friction Locks, Dual Side Slots, Center Polarization Slot</t>
  </si>
  <si>
    <t>Dual Friction Locks, Dual Side Slots, Center Polarization Slot, PCB Locator Pegs</t>
  </si>
  <si>
    <t>0878323414-ND</t>
  </si>
  <si>
    <t>0878323422-ND</t>
  </si>
  <si>
    <t>BREADBOARD</t>
  </si>
  <si>
    <t>IC TPS2490/1</t>
  </si>
  <si>
    <t>MB400-0221</t>
  </si>
  <si>
    <t>Latched Fault, Current Limit, Fault Timeout, UVLO, OVLO, Analog Current Monitor Output</t>
  </si>
  <si>
    <t>IC Positive High Voltage Hot-Swap Controller</t>
  </si>
  <si>
    <t>IC TPS2492/3</t>
  </si>
  <si>
    <t>296-39373-1-ND</t>
  </si>
  <si>
    <t>TPS2492PWR</t>
  </si>
  <si>
    <t>MB700-0298</t>
  </si>
  <si>
    <t>MB700-0299</t>
  </si>
  <si>
    <t>BM10B-PASS-1-TFT(LF)(SN)</t>
  </si>
  <si>
    <t>B10B-PASK-1(LF)(SN)</t>
  </si>
  <si>
    <t>PTH-10pos-2.00mm-10x1</t>
  </si>
  <si>
    <t>SMT-10pos-2.00mm-10x1</t>
  </si>
  <si>
    <t>Connector Header Male Shrouded 10 Pos, 10x1, 2.00mm pitch, PA Series, Vertical PTH</t>
  </si>
  <si>
    <t>Connector Header Male Shrouded 10 Pos, 10x1, 2.00mm pitch, PA Series, Vertical SMT</t>
  </si>
  <si>
    <t>JST B10B-PASK-1</t>
  </si>
  <si>
    <t>JST BM10B-PASS-1-TF</t>
  </si>
  <si>
    <t>455-1840-ND</t>
  </si>
  <si>
    <t>BM10B-PASS-1-TFT(LF)(SN)-ND</t>
  </si>
  <si>
    <t>STM32F302VBT6</t>
  </si>
  <si>
    <t>STM32F3 Series Cortex-M4 MCU 72MHz, 128KB Flash,  LQFP-100</t>
  </si>
  <si>
    <t>IC STM32F302VBT6</t>
  </si>
  <si>
    <t>STM32F302VBT6-ND</t>
  </si>
  <si>
    <t>511-STM32F302VBT6</t>
  </si>
  <si>
    <t>ARM® Cortex®-M4 @ 72MHz, 128KB Flash, 24K RAM, USB</t>
  </si>
  <si>
    <t>MB600-0051</t>
  </si>
  <si>
    <t>NTD5865NLT4G</t>
  </si>
  <si>
    <t>46A</t>
  </si>
  <si>
    <t>71W</t>
  </si>
  <si>
    <t>1400pF</t>
  </si>
  <si>
    <t>0.016 Ohms</t>
  </si>
  <si>
    <t>0.0145 Ohms</t>
  </si>
  <si>
    <t>MOSFET N-CH 60V 46A TO-252-3</t>
  </si>
  <si>
    <t>NTD5865NLT4GOSCT-ND</t>
  </si>
  <si>
    <t>863-NTD5865NLT4G</t>
  </si>
  <si>
    <t>MB100-1137</t>
  </si>
  <si>
    <t>ERJ-MP4PF4M0U</t>
  </si>
  <si>
    <t>0.004</t>
  </si>
  <si>
    <t>Resistor 0.004 1% 2W SMT-2512</t>
  </si>
  <si>
    <t>P19396CT-ND</t>
  </si>
  <si>
    <t>667-ERJ-MP4PF4M0U</t>
  </si>
  <si>
    <t>MB200-0389</t>
  </si>
  <si>
    <t>UNITED CHEMI-CON</t>
  </si>
  <si>
    <t>EMVE630ADA100MF55G</t>
  </si>
  <si>
    <t>SMT-6.6mmx6.6mm</t>
  </si>
  <si>
    <t>63V</t>
  </si>
  <si>
    <t>Capacitor Electrolytic Aluminum 10uF 63V +/-20% SMT-6.6mmx6.6mm</t>
  </si>
  <si>
    <t>661-EMVE630ADA100MF5</t>
  </si>
  <si>
    <t>565-2264-1-ND</t>
  </si>
  <si>
    <t>MB400-0222</t>
  </si>
  <si>
    <t>Dual Differential</t>
  </si>
  <si>
    <t>TLV7256IDDUR</t>
  </si>
  <si>
    <t>1.8V to 5V</t>
  </si>
  <si>
    <t>VSSOP-8</t>
  </si>
  <si>
    <t>Dual Comparator, Single Supply, Rail-to-Rail Common-Mode Input, Push-Pull Output</t>
  </si>
  <si>
    <t>IC Comparator Dual Single-Supply Rail-to-Rail Push-Pull, VSSOP-8</t>
  </si>
  <si>
    <t>VSSOP-8_TI-DRU</t>
  </si>
  <si>
    <t>IC TLV7256</t>
  </si>
  <si>
    <t>296-21872-1-ND</t>
  </si>
  <si>
    <t>595-TLV7256IDDUR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</si>
</sst>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quotePrefix="1"/>
    <xf numFmtId="0" fontId="0" fillId="0" borderId="0" xfId="0" applyFont="1"/>
    <xf numFmtId="49" fontId="0" fillId="0" borderId="0" xfId="0" applyNumberFormat="1" applyFont="1"/>
    <xf numFmtId="0" fontId="0" fillId="0" borderId="0" xfId="0" applyFill="1"/>
    <xf numFmtId="49" fontId="0" fillId="0" borderId="0" xfId="0" applyNumberFormat="1"/>
    <xf numFmtId="49" fontId="0" fillId="0" borderId="0" xfId="0" quotePrefix="1" applyNumberFormat="1"/>
    <xf numFmtId="46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0" borderId="0" xfId="0" quotePrefix="1" applyFont="1"/>
    <xf numFmtId="0" fontId="2" fillId="0" borderId="0" xfId="0" applyFont="1"/>
    <xf numFmtId="0" fontId="0" fillId="0" borderId="0" xfId="0" applyAlignment="1"/>
    <xf numFmtId="0" fontId="0" fillId="0" borderId="0" xfId="0" applyFont="1" applyAlignment="1"/>
    <xf numFmtId="49" fontId="0" fillId="0" borderId="0" xfId="0" applyNumberFormat="1" applyFont="1" applyAlignment="1"/>
    <xf numFmtId="49" fontId="0" fillId="0" borderId="0" xfId="0" applyNumberFormat="1" applyAlignment="1"/>
    <xf numFmtId="0" fontId="0" fillId="0" borderId="0" xfId="0" quotePrefix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2" borderId="0" xfId="0" applyFont="1" applyFill="1"/>
    <xf numFmtId="49" fontId="0" fillId="2" borderId="0" xfId="0" applyNumberFormat="1" applyFont="1" applyFill="1"/>
    <xf numFmtId="0" fontId="0" fillId="0" borderId="0" xfId="0" applyFont="1" applyAlignment="1">
      <alignment wrapText="1"/>
    </xf>
    <xf numFmtId="0" fontId="0" fillId="0" borderId="0" xfId="0" applyFont="1" applyFill="1"/>
    <xf numFmtId="49" fontId="0" fillId="0" borderId="0" xfId="0" applyNumberFormat="1" applyFont="1" applyFill="1"/>
    <xf numFmtId="49" fontId="0" fillId="2" borderId="0" xfId="0" applyNumberFormat="1" applyFill="1"/>
    <xf numFmtId="0" fontId="0" fillId="4" borderId="0" xfId="0" applyFill="1"/>
    <xf numFmtId="0" fontId="0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49" fontId="0" fillId="0" borderId="0" xfId="0" quotePrefix="1" applyNumberFormat="1" applyFont="1" applyAlignment="1"/>
    <xf numFmtId="0" fontId="1" fillId="0" borderId="0" xfId="0" applyFont="1" applyBorder="1" applyAlignment="1">
      <alignment vertical="center" wrapText="1"/>
    </xf>
    <xf numFmtId="0" fontId="0" fillId="0" borderId="0" xfId="0" applyFont="1" applyBorder="1" applyAlignment="1"/>
    <xf numFmtId="49" fontId="0" fillId="0" borderId="0" xfId="0" applyNumberFormat="1" applyFont="1" applyFill="1" applyBorder="1"/>
    <xf numFmtId="0" fontId="1" fillId="0" borderId="0" xfId="0" applyFont="1" applyBorder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3" borderId="0" xfId="0" applyFont="1" applyFill="1"/>
    <xf numFmtId="49" fontId="0" fillId="0" borderId="0" xfId="0" applyNumberFormat="1" applyFont="1" applyAlignment="1">
      <alignment wrapText="1"/>
    </xf>
    <xf numFmtId="49" fontId="0" fillId="0" borderId="0" xfId="0" applyNumberFormat="1" applyBorder="1"/>
    <xf numFmtId="0" fontId="0" fillId="0" borderId="0" xfId="0" applyBorder="1"/>
    <xf numFmtId="49" fontId="0" fillId="0" borderId="0" xfId="0" applyNumberFormat="1" applyFont="1" applyBorder="1"/>
    <xf numFmtId="0" fontId="0" fillId="0" borderId="0" xfId="0" applyFont="1" applyBorder="1" applyAlignment="1">
      <alignment wrapText="1"/>
    </xf>
    <xf numFmtId="0" fontId="0" fillId="0" borderId="0" xfId="0" applyFont="1" applyBorder="1"/>
    <xf numFmtId="49" fontId="0" fillId="0" borderId="0" xfId="0" quotePrefix="1" applyNumberFormat="1" applyFont="1"/>
    <xf numFmtId="49" fontId="1" fillId="0" borderId="0" xfId="0" applyNumberFormat="1" applyFont="1"/>
    <xf numFmtId="49" fontId="1" fillId="0" borderId="0" xfId="0" applyNumberFormat="1" applyFont="1" applyBorder="1" applyAlignment="1">
      <alignment vertical="center" wrapText="1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rrow.com/en/products/tps259260drct/texas-instrument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39"/>
  <sheetViews>
    <sheetView topLeftCell="I1" zoomScaleNormal="100" workbookViewId="0">
      <pane ySplit="1" topLeftCell="A278" activePane="bottomLeft" state="frozen"/>
      <selection pane="bottomLeft" activeCell="I340" sqref="A340:XFD410"/>
    </sheetView>
  </sheetViews>
  <sheetFormatPr defaultColWidth="21.85546875" defaultRowHeight="15" x14ac:dyDescent="0.25"/>
  <cols>
    <col min="1" max="1" width="21.7109375" bestFit="1" customWidth="1"/>
    <col min="2" max="2" width="20.5703125" bestFit="1" customWidth="1"/>
    <col min="3" max="3" width="26" bestFit="1" customWidth="1"/>
    <col min="4" max="4" width="16.28515625" bestFit="1" customWidth="1"/>
    <col min="5" max="5" width="19.42578125" bestFit="1" customWidth="1"/>
    <col min="6" max="6" width="15.28515625" bestFit="1" customWidth="1"/>
    <col min="7" max="7" width="20.140625" bestFit="1" customWidth="1"/>
    <col min="8" max="8" width="26.7109375" bestFit="1" customWidth="1"/>
    <col min="9" max="9" width="23.5703125" style="10" bestFit="1" customWidth="1"/>
    <col min="10" max="10" width="26.7109375" style="10" bestFit="1" customWidth="1"/>
    <col min="11" max="11" width="21.5703125" bestFit="1" customWidth="1"/>
    <col min="12" max="12" width="6.140625" style="5" bestFit="1" customWidth="1"/>
    <col min="13" max="13" width="9.7109375" style="5" bestFit="1" customWidth="1"/>
    <col min="14" max="14" width="6.7109375" bestFit="1" customWidth="1"/>
    <col min="15" max="15" width="14.140625" bestFit="1" customWidth="1"/>
    <col min="16" max="16" width="54.140625" bestFit="1" customWidth="1"/>
    <col min="17" max="17" width="31.7109375" bestFit="1" customWidth="1"/>
    <col min="18" max="18" width="36.28515625" bestFit="1" customWidth="1"/>
    <col min="19" max="19" width="25.28515625" style="5" bestFit="1" customWidth="1"/>
    <col min="20" max="20" width="28.42578125" bestFit="1" customWidth="1"/>
    <col min="21" max="21" width="9.85546875" bestFit="1" customWidth="1"/>
    <col min="22" max="22" width="26.5703125" bestFit="1" customWidth="1"/>
    <col min="23" max="23" width="12.85546875" style="10" bestFit="1" customWidth="1"/>
    <col min="24" max="24" width="25" style="10" bestFit="1" customWidth="1"/>
    <col min="25" max="25" width="9.85546875" bestFit="1" customWidth="1"/>
    <col min="26" max="26" width="22" bestFit="1" customWidth="1"/>
    <col min="27" max="27" width="12.85546875" bestFit="1" customWidth="1"/>
    <col min="28" max="28" width="25" bestFit="1" customWidth="1"/>
  </cols>
  <sheetData>
    <row r="1" spans="1:28" x14ac:dyDescent="0.25">
      <c r="A1" s="11" t="s">
        <v>456</v>
      </c>
      <c r="B1" s="11" t="s">
        <v>4020</v>
      </c>
      <c r="C1" s="11" t="s">
        <v>4100</v>
      </c>
      <c r="D1" s="11" t="s">
        <v>53</v>
      </c>
      <c r="E1" s="11" t="s">
        <v>376</v>
      </c>
      <c r="F1" s="11" t="s">
        <v>377</v>
      </c>
      <c r="G1" s="11" t="s">
        <v>3417</v>
      </c>
      <c r="H1" s="3" t="s">
        <v>3420</v>
      </c>
      <c r="I1" s="11" t="s">
        <v>3418</v>
      </c>
      <c r="J1" s="3" t="s">
        <v>3419</v>
      </c>
      <c r="K1" s="11" t="s">
        <v>1</v>
      </c>
      <c r="L1" s="3" t="s">
        <v>2</v>
      </c>
      <c r="M1" s="3" t="s">
        <v>13</v>
      </c>
      <c r="N1" s="11" t="s">
        <v>15</v>
      </c>
      <c r="O1" s="11" t="s">
        <v>16</v>
      </c>
      <c r="P1" s="11" t="s">
        <v>0</v>
      </c>
      <c r="Q1" s="11" t="s">
        <v>3</v>
      </c>
      <c r="R1" s="11" t="s">
        <v>4</v>
      </c>
      <c r="S1" s="3" t="s">
        <v>5</v>
      </c>
      <c r="T1" s="11" t="s">
        <v>6</v>
      </c>
      <c r="U1" s="11" t="s">
        <v>457</v>
      </c>
      <c r="V1" s="11" t="s">
        <v>458</v>
      </c>
      <c r="W1" s="11" t="s">
        <v>4877</v>
      </c>
      <c r="X1" s="11" t="s">
        <v>4878</v>
      </c>
      <c r="Y1" s="11" t="s">
        <v>1200</v>
      </c>
      <c r="Z1" s="11" t="s">
        <v>1201</v>
      </c>
      <c r="AA1" s="11" t="s">
        <v>4879</v>
      </c>
      <c r="AB1" s="11" t="s">
        <v>4880</v>
      </c>
    </row>
    <row r="2" spans="1:28" x14ac:dyDescent="0.25">
      <c r="A2" s="11" t="s">
        <v>4101</v>
      </c>
      <c r="B2" s="11"/>
      <c r="C2" s="11"/>
      <c r="D2" s="11" t="s">
        <v>12</v>
      </c>
      <c r="E2" s="11"/>
      <c r="F2" s="11" t="s">
        <v>62</v>
      </c>
      <c r="G2" s="11" t="s">
        <v>8517</v>
      </c>
      <c r="H2" s="11" t="s">
        <v>255</v>
      </c>
      <c r="I2" s="11"/>
      <c r="J2" s="11"/>
      <c r="K2" s="11" t="s">
        <v>391</v>
      </c>
      <c r="L2" s="3">
        <v>681</v>
      </c>
      <c r="M2" s="3" t="s">
        <v>432</v>
      </c>
      <c r="N2" s="11" t="s">
        <v>14</v>
      </c>
      <c r="O2" s="11" t="s">
        <v>17</v>
      </c>
      <c r="P2" s="11" t="s">
        <v>6226</v>
      </c>
      <c r="Q2" s="11" t="s">
        <v>12</v>
      </c>
      <c r="R2" s="11" t="s">
        <v>1434</v>
      </c>
      <c r="S2" s="3" t="s">
        <v>8</v>
      </c>
      <c r="T2" s="11" t="s">
        <v>1189</v>
      </c>
      <c r="U2" s="11" t="s">
        <v>6938</v>
      </c>
      <c r="V2" s="11" t="s">
        <v>2231</v>
      </c>
      <c r="W2" s="11" t="s">
        <v>1218</v>
      </c>
      <c r="X2" s="11" t="s">
        <v>2230</v>
      </c>
      <c r="Y2" s="11"/>
      <c r="Z2" s="11"/>
      <c r="AA2" s="11"/>
      <c r="AB2" s="11"/>
    </row>
    <row r="3" spans="1:28" x14ac:dyDescent="0.25">
      <c r="A3" s="11" t="s">
        <v>4102</v>
      </c>
      <c r="B3" s="11" t="s">
        <v>77</v>
      </c>
      <c r="C3" s="11"/>
      <c r="D3" s="11" t="s">
        <v>12</v>
      </c>
      <c r="E3" s="11"/>
      <c r="F3" s="11" t="s">
        <v>62</v>
      </c>
      <c r="G3" s="11" t="s">
        <v>8517</v>
      </c>
      <c r="H3" s="11" t="s">
        <v>78</v>
      </c>
      <c r="I3" s="11"/>
      <c r="J3" s="11"/>
      <c r="K3" s="11" t="s">
        <v>391</v>
      </c>
      <c r="L3" s="3">
        <v>0</v>
      </c>
      <c r="M3" s="3" t="s">
        <v>432</v>
      </c>
      <c r="N3" s="11" t="s">
        <v>14</v>
      </c>
      <c r="O3" s="11" t="s">
        <v>17</v>
      </c>
      <c r="P3" s="11" t="s">
        <v>6227</v>
      </c>
      <c r="Q3" s="11" t="s">
        <v>12</v>
      </c>
      <c r="R3" s="11" t="s">
        <v>1434</v>
      </c>
      <c r="S3" s="3" t="s">
        <v>8</v>
      </c>
      <c r="T3" s="11" t="s">
        <v>1189</v>
      </c>
      <c r="U3" s="11" t="s">
        <v>6938</v>
      </c>
      <c r="V3" s="11" t="s">
        <v>1224</v>
      </c>
      <c r="W3" s="11" t="s">
        <v>1218</v>
      </c>
      <c r="X3" s="11" t="s">
        <v>1225</v>
      </c>
      <c r="Y3" s="11"/>
      <c r="Z3" s="11"/>
      <c r="AA3" s="11"/>
      <c r="AB3" s="11"/>
    </row>
    <row r="4" spans="1:28" x14ac:dyDescent="0.25">
      <c r="A4" s="11" t="s">
        <v>4103</v>
      </c>
      <c r="B4" s="11" t="s">
        <v>77</v>
      </c>
      <c r="C4" s="11"/>
      <c r="D4" s="11" t="s">
        <v>12</v>
      </c>
      <c r="E4" s="11"/>
      <c r="F4" s="11" t="s">
        <v>62</v>
      </c>
      <c r="G4" s="11" t="s">
        <v>8525</v>
      </c>
      <c r="H4" s="11" t="s">
        <v>289</v>
      </c>
      <c r="I4" s="11"/>
      <c r="J4" s="11"/>
      <c r="K4" s="11" t="s">
        <v>391</v>
      </c>
      <c r="L4" s="3">
        <v>0</v>
      </c>
      <c r="M4" s="3" t="s">
        <v>432</v>
      </c>
      <c r="N4" s="11" t="s">
        <v>14</v>
      </c>
      <c r="O4" s="11" t="s">
        <v>17</v>
      </c>
      <c r="P4" s="11" t="s">
        <v>6381</v>
      </c>
      <c r="Q4" s="11" t="s">
        <v>12</v>
      </c>
      <c r="R4" s="11" t="s">
        <v>1434</v>
      </c>
      <c r="S4" s="3" t="s">
        <v>8</v>
      </c>
      <c r="T4" s="11" t="s">
        <v>1189</v>
      </c>
      <c r="U4" s="11"/>
      <c r="V4" s="11"/>
      <c r="W4" s="11"/>
      <c r="X4" s="11"/>
      <c r="Y4" s="11"/>
      <c r="Z4" s="11"/>
      <c r="AA4" s="11"/>
      <c r="AB4" s="11"/>
    </row>
    <row r="5" spans="1:28" x14ac:dyDescent="0.25">
      <c r="A5" s="11" t="s">
        <v>4104</v>
      </c>
      <c r="B5" s="11" t="s">
        <v>164</v>
      </c>
      <c r="C5" s="11"/>
      <c r="D5" s="11" t="s">
        <v>12</v>
      </c>
      <c r="E5" s="11"/>
      <c r="F5" s="11" t="s">
        <v>62</v>
      </c>
      <c r="G5" s="11" t="s">
        <v>8525</v>
      </c>
      <c r="H5" s="11" t="s">
        <v>165</v>
      </c>
      <c r="I5" s="11"/>
      <c r="J5" s="11"/>
      <c r="K5" s="11" t="s">
        <v>391</v>
      </c>
      <c r="L5" s="3" t="s">
        <v>409</v>
      </c>
      <c r="M5" s="3" t="s">
        <v>432</v>
      </c>
      <c r="N5" s="11" t="s">
        <v>14</v>
      </c>
      <c r="O5" s="11" t="s">
        <v>17</v>
      </c>
      <c r="P5" s="11" t="s">
        <v>6382</v>
      </c>
      <c r="Q5" s="11" t="s">
        <v>12</v>
      </c>
      <c r="R5" s="11" t="s">
        <v>1434</v>
      </c>
      <c r="S5" s="3" t="s">
        <v>8</v>
      </c>
      <c r="T5" s="11" t="s">
        <v>1189</v>
      </c>
      <c r="U5" s="11"/>
      <c r="V5" s="11"/>
      <c r="W5" s="11"/>
      <c r="X5" s="11"/>
      <c r="Y5" s="11"/>
      <c r="Z5" s="11"/>
      <c r="AA5" s="11"/>
      <c r="AB5" s="11"/>
    </row>
    <row r="6" spans="1:28" x14ac:dyDescent="0.25">
      <c r="A6" s="11" t="s">
        <v>4105</v>
      </c>
      <c r="B6" s="11" t="s">
        <v>71</v>
      </c>
      <c r="C6" s="11"/>
      <c r="D6" s="11" t="s">
        <v>12</v>
      </c>
      <c r="E6" s="11"/>
      <c r="F6" s="11" t="s">
        <v>62</v>
      </c>
      <c r="G6" s="11" t="s">
        <v>8517</v>
      </c>
      <c r="H6" s="11" t="s">
        <v>73</v>
      </c>
      <c r="I6" s="11"/>
      <c r="J6" s="11"/>
      <c r="K6" s="11" t="s">
        <v>391</v>
      </c>
      <c r="L6" s="3" t="s">
        <v>11</v>
      </c>
      <c r="M6" s="3" t="s">
        <v>432</v>
      </c>
      <c r="N6" s="11" t="s">
        <v>14</v>
      </c>
      <c r="O6" s="11" t="s">
        <v>17</v>
      </c>
      <c r="P6" s="11" t="s">
        <v>5303</v>
      </c>
      <c r="Q6" s="11" t="s">
        <v>12</v>
      </c>
      <c r="R6" s="11" t="s">
        <v>1434</v>
      </c>
      <c r="S6" s="3" t="s">
        <v>8</v>
      </c>
      <c r="T6" s="11" t="s">
        <v>1189</v>
      </c>
      <c r="U6" s="11" t="s">
        <v>6938</v>
      </c>
      <c r="V6" s="11" t="s">
        <v>1217</v>
      </c>
      <c r="W6" s="11" t="s">
        <v>1218</v>
      </c>
      <c r="X6" s="11" t="s">
        <v>1219</v>
      </c>
      <c r="Y6" s="11"/>
      <c r="Z6" s="11"/>
      <c r="AA6" s="11"/>
      <c r="AB6" s="11"/>
    </row>
    <row r="7" spans="1:28" x14ac:dyDescent="0.25">
      <c r="A7" s="11" t="s">
        <v>4106</v>
      </c>
      <c r="B7" s="11" t="s">
        <v>71</v>
      </c>
      <c r="C7" s="11"/>
      <c r="D7" s="11" t="s">
        <v>12</v>
      </c>
      <c r="E7" s="11"/>
      <c r="F7" s="11" t="s">
        <v>62</v>
      </c>
      <c r="G7" s="11" t="s">
        <v>8525</v>
      </c>
      <c r="H7" s="11" t="s">
        <v>163</v>
      </c>
      <c r="I7" s="11"/>
      <c r="J7" s="11"/>
      <c r="K7" s="11" t="s">
        <v>391</v>
      </c>
      <c r="L7" s="3" t="s">
        <v>11</v>
      </c>
      <c r="M7" s="3" t="s">
        <v>432</v>
      </c>
      <c r="N7" s="11" t="s">
        <v>14</v>
      </c>
      <c r="O7" s="11" t="s">
        <v>17</v>
      </c>
      <c r="P7" s="11" t="s">
        <v>6383</v>
      </c>
      <c r="Q7" s="11" t="s">
        <v>12</v>
      </c>
      <c r="R7" s="11" t="s">
        <v>1434</v>
      </c>
      <c r="S7" s="3" t="s">
        <v>8</v>
      </c>
      <c r="T7" s="11" t="s">
        <v>1189</v>
      </c>
      <c r="U7" s="11"/>
      <c r="V7" s="11"/>
      <c r="W7" s="11"/>
      <c r="X7" s="11"/>
      <c r="Y7" s="11"/>
      <c r="Z7" s="11"/>
      <c r="AA7" s="11"/>
      <c r="AB7" s="11"/>
    </row>
    <row r="8" spans="1:28" x14ac:dyDescent="0.25">
      <c r="A8" s="11" t="s">
        <v>4107</v>
      </c>
      <c r="B8" s="11" t="s">
        <v>239</v>
      </c>
      <c r="C8" s="11"/>
      <c r="D8" s="11" t="s">
        <v>12</v>
      </c>
      <c r="E8" s="11"/>
      <c r="F8" s="11" t="s">
        <v>62</v>
      </c>
      <c r="G8" s="11" t="s">
        <v>8517</v>
      </c>
      <c r="H8" s="11" t="s">
        <v>240</v>
      </c>
      <c r="I8" s="11"/>
      <c r="J8" s="11"/>
      <c r="K8" s="11" t="s">
        <v>391</v>
      </c>
      <c r="L8" s="3" t="s">
        <v>384</v>
      </c>
      <c r="M8" s="3" t="s">
        <v>432</v>
      </c>
      <c r="N8" s="11" t="s">
        <v>14</v>
      </c>
      <c r="O8" s="11" t="s">
        <v>17</v>
      </c>
      <c r="P8" s="11" t="s">
        <v>6228</v>
      </c>
      <c r="Q8" s="11" t="s">
        <v>12</v>
      </c>
      <c r="R8" s="11" t="s">
        <v>1434</v>
      </c>
      <c r="S8" s="3" t="s">
        <v>8</v>
      </c>
      <c r="T8" s="11" t="s">
        <v>1189</v>
      </c>
      <c r="U8" s="11" t="s">
        <v>6938</v>
      </c>
      <c r="V8" s="11" t="s">
        <v>1815</v>
      </c>
      <c r="W8" s="11" t="s">
        <v>1218</v>
      </c>
      <c r="X8" s="11" t="s">
        <v>1816</v>
      </c>
      <c r="Y8" s="11"/>
      <c r="Z8" s="11"/>
      <c r="AA8" s="11"/>
      <c r="AB8" s="11"/>
    </row>
    <row r="9" spans="1:28" x14ac:dyDescent="0.25">
      <c r="A9" s="11" t="s">
        <v>4108</v>
      </c>
      <c r="B9" s="11" t="s">
        <v>239</v>
      </c>
      <c r="C9" s="11"/>
      <c r="D9" s="11" t="s">
        <v>12</v>
      </c>
      <c r="E9" s="11"/>
      <c r="F9" s="11" t="s">
        <v>62</v>
      </c>
      <c r="G9" s="11" t="s">
        <v>8525</v>
      </c>
      <c r="H9" s="11" t="s">
        <v>348</v>
      </c>
      <c r="I9" s="11"/>
      <c r="J9" s="11"/>
      <c r="K9" s="11" t="s">
        <v>391</v>
      </c>
      <c r="L9" s="3" t="s">
        <v>384</v>
      </c>
      <c r="M9" s="3" t="s">
        <v>432</v>
      </c>
      <c r="N9" s="11" t="s">
        <v>14</v>
      </c>
      <c r="O9" s="11" t="s">
        <v>17</v>
      </c>
      <c r="P9" s="11" t="s">
        <v>6384</v>
      </c>
      <c r="Q9" s="11" t="s">
        <v>12</v>
      </c>
      <c r="R9" s="11" t="s">
        <v>1434</v>
      </c>
      <c r="S9" s="3" t="s">
        <v>8</v>
      </c>
      <c r="T9" s="11" t="s">
        <v>1189</v>
      </c>
      <c r="U9" s="11"/>
      <c r="V9" s="11"/>
      <c r="W9" s="11"/>
      <c r="X9" s="11"/>
      <c r="Y9" s="11"/>
      <c r="Z9" s="11"/>
      <c r="AA9" s="11"/>
      <c r="AB9" s="11"/>
    </row>
    <row r="10" spans="1:28" x14ac:dyDescent="0.25">
      <c r="A10" s="11" t="s">
        <v>4109</v>
      </c>
      <c r="B10" s="11" t="s">
        <v>87</v>
      </c>
      <c r="C10" s="11"/>
      <c r="D10" s="11" t="s">
        <v>12</v>
      </c>
      <c r="E10" s="11"/>
      <c r="F10" s="11" t="s">
        <v>62</v>
      </c>
      <c r="G10" s="11" t="s">
        <v>8517</v>
      </c>
      <c r="H10" s="11" t="s">
        <v>88</v>
      </c>
      <c r="I10" s="11"/>
      <c r="J10" s="11"/>
      <c r="K10" s="11" t="s">
        <v>391</v>
      </c>
      <c r="L10" s="3" t="s">
        <v>383</v>
      </c>
      <c r="M10" s="3" t="s">
        <v>432</v>
      </c>
      <c r="N10" s="11" t="s">
        <v>14</v>
      </c>
      <c r="O10" s="11" t="s">
        <v>17</v>
      </c>
      <c r="P10" s="11" t="s">
        <v>6229</v>
      </c>
      <c r="Q10" s="11" t="s">
        <v>12</v>
      </c>
      <c r="R10" s="11" t="s">
        <v>1434</v>
      </c>
      <c r="S10" s="3" t="s">
        <v>8</v>
      </c>
      <c r="T10" s="11" t="s">
        <v>1189</v>
      </c>
      <c r="U10" s="11" t="s">
        <v>6938</v>
      </c>
      <c r="V10" s="11" t="s">
        <v>1233</v>
      </c>
      <c r="W10" s="11" t="s">
        <v>1218</v>
      </c>
      <c r="X10" s="11" t="s">
        <v>1234</v>
      </c>
      <c r="Y10" s="11"/>
      <c r="Z10" s="11"/>
      <c r="AA10" s="11"/>
      <c r="AB10" s="11"/>
    </row>
    <row r="11" spans="1:28" x14ac:dyDescent="0.25">
      <c r="A11" s="11" t="s">
        <v>4110</v>
      </c>
      <c r="B11" s="11" t="s">
        <v>87</v>
      </c>
      <c r="C11" s="11"/>
      <c r="D11" s="11" t="s">
        <v>12</v>
      </c>
      <c r="E11" s="11"/>
      <c r="F11" s="11" t="s">
        <v>62</v>
      </c>
      <c r="G11" s="11" t="s">
        <v>8525</v>
      </c>
      <c r="H11" s="11" t="s">
        <v>293</v>
      </c>
      <c r="I11" s="11"/>
      <c r="J11" s="11"/>
      <c r="K11" s="11" t="s">
        <v>391</v>
      </c>
      <c r="L11" s="3" t="s">
        <v>383</v>
      </c>
      <c r="M11" s="3" t="s">
        <v>432</v>
      </c>
      <c r="N11" s="11" t="s">
        <v>14</v>
      </c>
      <c r="O11" s="11" t="s">
        <v>17</v>
      </c>
      <c r="P11" s="11" t="s">
        <v>6385</v>
      </c>
      <c r="Q11" s="11" t="s">
        <v>12</v>
      </c>
      <c r="R11" s="11" t="s">
        <v>1434</v>
      </c>
      <c r="S11" s="3" t="s">
        <v>8</v>
      </c>
      <c r="T11" s="11" t="s">
        <v>1189</v>
      </c>
      <c r="U11" s="11"/>
      <c r="V11" s="11"/>
      <c r="W11" s="11"/>
      <c r="X11" s="11"/>
      <c r="Y11" s="11"/>
      <c r="Z11" s="11"/>
      <c r="AA11" s="11"/>
      <c r="AB11" s="11"/>
    </row>
    <row r="12" spans="1:28" x14ac:dyDescent="0.25">
      <c r="A12" s="11" t="s">
        <v>4111</v>
      </c>
      <c r="B12" s="11" t="s">
        <v>148</v>
      </c>
      <c r="C12" s="11"/>
      <c r="D12" s="11" t="s">
        <v>12</v>
      </c>
      <c r="E12" s="11"/>
      <c r="F12" s="11" t="s">
        <v>62</v>
      </c>
      <c r="G12" s="11" t="s">
        <v>8517</v>
      </c>
      <c r="H12" s="11" t="s">
        <v>149</v>
      </c>
      <c r="I12" s="11"/>
      <c r="J12" s="11"/>
      <c r="K12" s="11" t="s">
        <v>395</v>
      </c>
      <c r="L12" s="3" t="s">
        <v>383</v>
      </c>
      <c r="M12" s="3" t="s">
        <v>432</v>
      </c>
      <c r="N12" s="11" t="s">
        <v>388</v>
      </c>
      <c r="O12" s="11" t="s">
        <v>17</v>
      </c>
      <c r="P12" s="11" t="s">
        <v>6230</v>
      </c>
      <c r="Q12" s="11" t="s">
        <v>12</v>
      </c>
      <c r="R12" s="11" t="s">
        <v>1434</v>
      </c>
      <c r="S12" s="3" t="s">
        <v>1215</v>
      </c>
      <c r="T12" s="11" t="s">
        <v>1189</v>
      </c>
      <c r="U12" s="11" t="s">
        <v>6938</v>
      </c>
      <c r="V12" s="11" t="s">
        <v>1289</v>
      </c>
      <c r="W12" s="11" t="s">
        <v>1218</v>
      </c>
      <c r="X12" s="11" t="s">
        <v>1290</v>
      </c>
      <c r="Y12" s="11"/>
      <c r="Z12" s="11"/>
      <c r="AA12" s="11"/>
      <c r="AB12" s="11"/>
    </row>
    <row r="13" spans="1:28" x14ac:dyDescent="0.25">
      <c r="A13" s="11" t="s">
        <v>4112</v>
      </c>
      <c r="B13" s="11" t="s">
        <v>311</v>
      </c>
      <c r="C13" s="11"/>
      <c r="D13" s="11" t="s">
        <v>12</v>
      </c>
      <c r="E13" s="11"/>
      <c r="F13" s="11" t="s">
        <v>62</v>
      </c>
      <c r="G13" s="11" t="s">
        <v>8520</v>
      </c>
      <c r="H13" s="11" t="s">
        <v>312</v>
      </c>
      <c r="I13" s="11"/>
      <c r="J13" s="11"/>
      <c r="K13" s="11" t="s">
        <v>393</v>
      </c>
      <c r="L13" s="3" t="s">
        <v>423</v>
      </c>
      <c r="M13" s="3" t="s">
        <v>432</v>
      </c>
      <c r="N13" s="11" t="s">
        <v>429</v>
      </c>
      <c r="O13" s="11" t="s">
        <v>437</v>
      </c>
      <c r="P13" s="11" t="s">
        <v>6231</v>
      </c>
      <c r="Q13" s="11" t="s">
        <v>12</v>
      </c>
      <c r="R13" s="11" t="s">
        <v>1434</v>
      </c>
      <c r="S13" s="3" t="s">
        <v>10</v>
      </c>
      <c r="T13" s="11" t="s">
        <v>1189</v>
      </c>
      <c r="U13" s="11" t="s">
        <v>6938</v>
      </c>
      <c r="V13" s="11" t="s">
        <v>312</v>
      </c>
      <c r="W13" s="11" t="s">
        <v>1218</v>
      </c>
      <c r="X13" s="11"/>
      <c r="Y13" s="11"/>
      <c r="Z13" s="11"/>
      <c r="AA13" s="11"/>
      <c r="AB13" s="11"/>
    </row>
    <row r="14" spans="1:28" x14ac:dyDescent="0.25">
      <c r="A14" s="11" t="s">
        <v>4113</v>
      </c>
      <c r="B14" s="11" t="s">
        <v>100</v>
      </c>
      <c r="C14" s="11"/>
      <c r="D14" s="11" t="s">
        <v>12</v>
      </c>
      <c r="E14" s="11"/>
      <c r="F14" s="11" t="s">
        <v>62</v>
      </c>
      <c r="G14" s="11" t="s">
        <v>8517</v>
      </c>
      <c r="H14" s="11" t="s">
        <v>101</v>
      </c>
      <c r="I14" s="11"/>
      <c r="J14" s="11"/>
      <c r="K14" s="11" t="s">
        <v>391</v>
      </c>
      <c r="L14" s="3">
        <v>22</v>
      </c>
      <c r="M14" s="3" t="s">
        <v>432</v>
      </c>
      <c r="N14" s="11" t="s">
        <v>14</v>
      </c>
      <c r="O14" s="11" t="s">
        <v>17</v>
      </c>
      <c r="P14" s="11" t="s">
        <v>6232</v>
      </c>
      <c r="Q14" s="11" t="s">
        <v>12</v>
      </c>
      <c r="R14" s="11" t="s">
        <v>1434</v>
      </c>
      <c r="S14" s="3" t="s">
        <v>8</v>
      </c>
      <c r="T14" s="11" t="s">
        <v>1189</v>
      </c>
      <c r="U14" s="11" t="s">
        <v>6938</v>
      </c>
      <c r="V14" s="11" t="s">
        <v>1243</v>
      </c>
      <c r="W14" s="11" t="s">
        <v>1218</v>
      </c>
      <c r="X14" s="11" t="s">
        <v>1244</v>
      </c>
      <c r="Y14" s="11"/>
      <c r="Z14" s="11"/>
      <c r="AA14" s="11"/>
      <c r="AB14" s="11"/>
    </row>
    <row r="15" spans="1:28" x14ac:dyDescent="0.25">
      <c r="A15" s="11" t="s">
        <v>4114</v>
      </c>
      <c r="B15" s="11" t="s">
        <v>96</v>
      </c>
      <c r="C15" s="11"/>
      <c r="D15" s="11" t="s">
        <v>12</v>
      </c>
      <c r="E15" s="11"/>
      <c r="F15" s="11" t="s">
        <v>62</v>
      </c>
      <c r="G15" s="11" t="s">
        <v>8525</v>
      </c>
      <c r="H15" s="11" t="s">
        <v>327</v>
      </c>
      <c r="I15" s="11"/>
      <c r="J15" s="11"/>
      <c r="K15" s="11" t="s">
        <v>391</v>
      </c>
      <c r="L15" s="3" t="s">
        <v>403</v>
      </c>
      <c r="M15" s="3" t="s">
        <v>431</v>
      </c>
      <c r="N15" s="11" t="s">
        <v>14</v>
      </c>
      <c r="O15" s="11" t="s">
        <v>17</v>
      </c>
      <c r="P15" s="11" t="s">
        <v>6386</v>
      </c>
      <c r="Q15" s="11" t="s">
        <v>12</v>
      </c>
      <c r="R15" s="11" t="s">
        <v>1434</v>
      </c>
      <c r="S15" s="3" t="s">
        <v>8</v>
      </c>
      <c r="T15" s="11" t="s">
        <v>1189</v>
      </c>
      <c r="U15" s="11"/>
      <c r="V15" s="11"/>
      <c r="W15" s="11"/>
      <c r="X15" s="11"/>
      <c r="Y15" s="11"/>
      <c r="Z15" s="11"/>
      <c r="AA15" s="11"/>
      <c r="AB15" s="11"/>
    </row>
    <row r="16" spans="1:28" x14ac:dyDescent="0.25">
      <c r="A16" s="11" t="s">
        <v>4115</v>
      </c>
      <c r="B16" s="11" t="s">
        <v>118</v>
      </c>
      <c r="C16" s="11"/>
      <c r="D16" s="11" t="s">
        <v>12</v>
      </c>
      <c r="E16" s="11"/>
      <c r="F16" s="11" t="s">
        <v>62</v>
      </c>
      <c r="G16" s="11" t="s">
        <v>8517</v>
      </c>
      <c r="H16" s="11" t="s">
        <v>119</v>
      </c>
      <c r="I16" s="11"/>
      <c r="J16" s="11"/>
      <c r="K16" s="11" t="s">
        <v>391</v>
      </c>
      <c r="L16" s="3">
        <v>47</v>
      </c>
      <c r="M16" s="3" t="s">
        <v>432</v>
      </c>
      <c r="N16" s="11" t="s">
        <v>14</v>
      </c>
      <c r="O16" s="11" t="s">
        <v>17</v>
      </c>
      <c r="P16" s="11" t="s">
        <v>6234</v>
      </c>
      <c r="Q16" s="11" t="s">
        <v>12</v>
      </c>
      <c r="R16" s="11" t="s">
        <v>1434</v>
      </c>
      <c r="S16" s="3" t="s">
        <v>8</v>
      </c>
      <c r="T16" s="11" t="s">
        <v>1189</v>
      </c>
      <c r="U16" s="11" t="s">
        <v>6938</v>
      </c>
      <c r="V16" s="11" t="s">
        <v>1261</v>
      </c>
      <c r="W16" s="11" t="s">
        <v>1218</v>
      </c>
      <c r="X16" s="11" t="s">
        <v>1262</v>
      </c>
      <c r="Y16" s="11"/>
      <c r="Z16" s="11"/>
      <c r="AA16" s="11"/>
      <c r="AB16" s="11"/>
    </row>
    <row r="17" spans="1:28" x14ac:dyDescent="0.25">
      <c r="A17" s="11" t="s">
        <v>4116</v>
      </c>
      <c r="B17" s="11" t="s">
        <v>209</v>
      </c>
      <c r="C17" s="11"/>
      <c r="D17" s="11" t="s">
        <v>12</v>
      </c>
      <c r="E17" s="11"/>
      <c r="F17" s="11" t="s">
        <v>62</v>
      </c>
      <c r="G17" s="11" t="s">
        <v>8525</v>
      </c>
      <c r="H17" s="11" t="s">
        <v>210</v>
      </c>
      <c r="I17" s="11"/>
      <c r="J17" s="11"/>
      <c r="K17" s="11" t="s">
        <v>391</v>
      </c>
      <c r="L17" s="3">
        <v>499</v>
      </c>
      <c r="M17" s="3" t="s">
        <v>432</v>
      </c>
      <c r="N17" s="11" t="s">
        <v>14</v>
      </c>
      <c r="O17" s="11" t="s">
        <v>17</v>
      </c>
      <c r="P17" s="11" t="s">
        <v>6387</v>
      </c>
      <c r="Q17" s="11" t="s">
        <v>12</v>
      </c>
      <c r="R17" s="11" t="s">
        <v>1434</v>
      </c>
      <c r="S17" s="3" t="s">
        <v>8</v>
      </c>
      <c r="T17" s="11" t="s">
        <v>1189</v>
      </c>
      <c r="U17" s="11"/>
      <c r="V17" s="11"/>
      <c r="W17" s="11"/>
      <c r="X17" s="11"/>
      <c r="Y17" s="11"/>
      <c r="Z17" s="11"/>
      <c r="AA17" s="11"/>
      <c r="AB17" s="11"/>
    </row>
    <row r="18" spans="1:28" x14ac:dyDescent="0.25">
      <c r="A18" s="11" t="s">
        <v>4117</v>
      </c>
      <c r="B18" s="11" t="s">
        <v>209</v>
      </c>
      <c r="C18" s="11"/>
      <c r="D18" s="11" t="s">
        <v>12</v>
      </c>
      <c r="E18" s="11"/>
      <c r="F18" s="11" t="s">
        <v>62</v>
      </c>
      <c r="G18" s="11" t="s">
        <v>8517</v>
      </c>
      <c r="H18" s="11" t="s">
        <v>8510</v>
      </c>
      <c r="I18" s="11"/>
      <c r="J18" s="11"/>
      <c r="K18" s="11" t="s">
        <v>391</v>
      </c>
      <c r="L18" s="3">
        <v>499</v>
      </c>
      <c r="M18" s="3" t="s">
        <v>432</v>
      </c>
      <c r="N18" s="11" t="s">
        <v>14</v>
      </c>
      <c r="O18" s="11" t="s">
        <v>17</v>
      </c>
      <c r="P18" s="11" t="s">
        <v>8511</v>
      </c>
      <c r="Q18" s="11" t="s">
        <v>12</v>
      </c>
      <c r="R18" s="11" t="s">
        <v>1434</v>
      </c>
      <c r="S18" s="3" t="s">
        <v>8</v>
      </c>
      <c r="T18" s="11" t="s">
        <v>1189</v>
      </c>
      <c r="U18" s="11" t="s">
        <v>3470</v>
      </c>
      <c r="V18" s="11" t="s">
        <v>8510</v>
      </c>
      <c r="W18" s="11" t="s">
        <v>6938</v>
      </c>
      <c r="X18" s="11" t="s">
        <v>8512</v>
      </c>
      <c r="Y18" s="11"/>
      <c r="Z18" s="11"/>
      <c r="AA18" s="11"/>
      <c r="AB18" s="11"/>
    </row>
    <row r="19" spans="1:28" x14ac:dyDescent="0.25">
      <c r="A19" s="11" t="s">
        <v>4118</v>
      </c>
      <c r="B19" s="11" t="s">
        <v>104</v>
      </c>
      <c r="C19" s="11"/>
      <c r="D19" s="11" t="s">
        <v>12</v>
      </c>
      <c r="E19" s="11"/>
      <c r="F19" s="11" t="s">
        <v>62</v>
      </c>
      <c r="G19" s="11" t="s">
        <v>8517</v>
      </c>
      <c r="H19" s="11" t="s">
        <v>105</v>
      </c>
      <c r="I19" s="11"/>
      <c r="J19" s="11"/>
      <c r="K19" s="11" t="s">
        <v>391</v>
      </c>
      <c r="L19" s="3" t="s">
        <v>404</v>
      </c>
      <c r="M19" s="3" t="s">
        <v>432</v>
      </c>
      <c r="N19" s="11" t="s">
        <v>14</v>
      </c>
      <c r="O19" s="11" t="s">
        <v>17</v>
      </c>
      <c r="P19" s="11" t="s">
        <v>6235</v>
      </c>
      <c r="Q19" s="11" t="s">
        <v>12</v>
      </c>
      <c r="R19" s="11" t="s">
        <v>1434</v>
      </c>
      <c r="S19" s="3" t="s">
        <v>8</v>
      </c>
      <c r="T19" s="11" t="s">
        <v>1189</v>
      </c>
      <c r="U19" s="11" t="s">
        <v>6938</v>
      </c>
      <c r="V19" s="11" t="s">
        <v>1247</v>
      </c>
      <c r="W19" s="11" t="s">
        <v>1218</v>
      </c>
      <c r="X19" s="11" t="s">
        <v>1248</v>
      </c>
      <c r="Y19" s="11"/>
      <c r="Z19" s="11"/>
      <c r="AA19" s="11"/>
      <c r="AB19" s="11"/>
    </row>
    <row r="20" spans="1:28" x14ac:dyDescent="0.25">
      <c r="A20" s="11" t="s">
        <v>4119</v>
      </c>
      <c r="B20" s="11" t="s">
        <v>159</v>
      </c>
      <c r="C20" s="11"/>
      <c r="D20" s="11" t="s">
        <v>12</v>
      </c>
      <c r="E20" s="11"/>
      <c r="F20" s="11" t="s">
        <v>62</v>
      </c>
      <c r="G20" s="11" t="s">
        <v>8525</v>
      </c>
      <c r="H20" s="11" t="s">
        <v>160</v>
      </c>
      <c r="I20" s="11"/>
      <c r="J20" s="11"/>
      <c r="K20" s="11" t="s">
        <v>390</v>
      </c>
      <c r="L20" s="3" t="s">
        <v>403</v>
      </c>
      <c r="M20" s="3" t="s">
        <v>432</v>
      </c>
      <c r="N20" s="11" t="s">
        <v>23</v>
      </c>
      <c r="O20" s="11" t="s">
        <v>17</v>
      </c>
      <c r="P20" s="11" t="s">
        <v>6388</v>
      </c>
      <c r="Q20" s="11" t="s">
        <v>12</v>
      </c>
      <c r="R20" s="11" t="s">
        <v>1434</v>
      </c>
      <c r="S20" s="3" t="s">
        <v>7</v>
      </c>
      <c r="T20" s="11" t="s">
        <v>1189</v>
      </c>
      <c r="U20" s="11"/>
      <c r="V20" s="11"/>
      <c r="W20" s="11"/>
      <c r="X20" s="11"/>
      <c r="Y20" s="11"/>
      <c r="Z20" s="11"/>
      <c r="AA20" s="11"/>
      <c r="AB20" s="11"/>
    </row>
    <row r="21" spans="1:28" x14ac:dyDescent="0.25">
      <c r="A21" s="11" t="s">
        <v>4120</v>
      </c>
      <c r="B21" s="11" t="s">
        <v>159</v>
      </c>
      <c r="C21" s="11"/>
      <c r="D21" s="11" t="s">
        <v>12</v>
      </c>
      <c r="E21" s="11"/>
      <c r="F21" s="11" t="s">
        <v>62</v>
      </c>
      <c r="G21" s="11" t="s">
        <v>8517</v>
      </c>
      <c r="H21" s="11" t="s">
        <v>282</v>
      </c>
      <c r="I21" s="11" t="s">
        <v>8513</v>
      </c>
      <c r="J21" s="11" t="s">
        <v>4971</v>
      </c>
      <c r="K21" s="11" t="s">
        <v>390</v>
      </c>
      <c r="L21" s="3" t="s">
        <v>403</v>
      </c>
      <c r="M21" s="3" t="s">
        <v>432</v>
      </c>
      <c r="N21" s="11" t="s">
        <v>23</v>
      </c>
      <c r="O21" s="11" t="s">
        <v>17</v>
      </c>
      <c r="P21" s="11" t="s">
        <v>6236</v>
      </c>
      <c r="Q21" s="11" t="s">
        <v>12</v>
      </c>
      <c r="R21" s="11" t="s">
        <v>1434</v>
      </c>
      <c r="S21" s="3" t="s">
        <v>7</v>
      </c>
      <c r="T21" s="11" t="s">
        <v>1189</v>
      </c>
      <c r="U21" s="11" t="s">
        <v>3470</v>
      </c>
      <c r="V21" s="11" t="s">
        <v>282</v>
      </c>
      <c r="W21" s="11" t="s">
        <v>6938</v>
      </c>
      <c r="X21" s="11" t="s">
        <v>4973</v>
      </c>
      <c r="Y21" s="11" t="s">
        <v>3470</v>
      </c>
      <c r="Z21" s="11" t="s">
        <v>4971</v>
      </c>
      <c r="AA21" s="11" t="s">
        <v>6938</v>
      </c>
      <c r="AB21" s="11" t="s">
        <v>4972</v>
      </c>
    </row>
    <row r="22" spans="1:28" x14ac:dyDescent="0.25">
      <c r="A22" s="11" t="s">
        <v>4121</v>
      </c>
      <c r="B22" s="11" t="s">
        <v>159</v>
      </c>
      <c r="C22" s="11"/>
      <c r="D22" s="11" t="s">
        <v>12</v>
      </c>
      <c r="E22" s="11"/>
      <c r="F22" s="11" t="s">
        <v>62</v>
      </c>
      <c r="G22" s="11" t="s">
        <v>8526</v>
      </c>
      <c r="H22" s="11" t="s">
        <v>286</v>
      </c>
      <c r="I22" s="11"/>
      <c r="J22" s="11"/>
      <c r="K22" s="11" t="s">
        <v>390</v>
      </c>
      <c r="L22" s="3" t="s">
        <v>403</v>
      </c>
      <c r="M22" s="3" t="s">
        <v>432</v>
      </c>
      <c r="N22" s="11" t="s">
        <v>23</v>
      </c>
      <c r="O22" s="11" t="s">
        <v>17</v>
      </c>
      <c r="P22" s="11" t="s">
        <v>6236</v>
      </c>
      <c r="Q22" s="11" t="s">
        <v>12</v>
      </c>
      <c r="R22" s="11" t="s">
        <v>1434</v>
      </c>
      <c r="S22" s="3" t="s">
        <v>7</v>
      </c>
      <c r="T22" s="11" t="s">
        <v>1189</v>
      </c>
      <c r="U22" s="11" t="s">
        <v>1218</v>
      </c>
      <c r="V22" s="11" t="s">
        <v>2232</v>
      </c>
      <c r="W22" s="11"/>
      <c r="X22" s="11"/>
      <c r="Y22" s="11"/>
      <c r="Z22" s="11"/>
      <c r="AA22" s="11"/>
      <c r="AB22" s="11"/>
    </row>
    <row r="23" spans="1:28" x14ac:dyDescent="0.25">
      <c r="A23" s="11" t="s">
        <v>4122</v>
      </c>
      <c r="B23" s="11" t="s">
        <v>91</v>
      </c>
      <c r="C23" s="11"/>
      <c r="D23" s="11" t="s">
        <v>12</v>
      </c>
      <c r="E23" s="11"/>
      <c r="F23" s="11" t="s">
        <v>62</v>
      </c>
      <c r="G23" s="11" t="s">
        <v>8517</v>
      </c>
      <c r="H23" s="11" t="s">
        <v>92</v>
      </c>
      <c r="I23" s="11"/>
      <c r="J23" s="11"/>
      <c r="K23" s="11" t="s">
        <v>391</v>
      </c>
      <c r="L23" s="3" t="s">
        <v>398</v>
      </c>
      <c r="M23" s="3" t="s">
        <v>432</v>
      </c>
      <c r="N23" s="11" t="s">
        <v>14</v>
      </c>
      <c r="O23" s="11" t="s">
        <v>17</v>
      </c>
      <c r="P23" s="11" t="s">
        <v>6237</v>
      </c>
      <c r="Q23" s="11" t="s">
        <v>12</v>
      </c>
      <c r="R23" s="11" t="s">
        <v>1434</v>
      </c>
      <c r="S23" s="3" t="s">
        <v>8</v>
      </c>
      <c r="T23" s="11" t="s">
        <v>1189</v>
      </c>
      <c r="U23" s="11" t="s">
        <v>6938</v>
      </c>
      <c r="V23" s="11" t="s">
        <v>1235</v>
      </c>
      <c r="W23" s="11" t="s">
        <v>1218</v>
      </c>
      <c r="X23" s="11" t="s">
        <v>1236</v>
      </c>
      <c r="Y23" s="11"/>
      <c r="Z23" s="11"/>
      <c r="AA23" s="11"/>
      <c r="AB23" s="11"/>
    </row>
    <row r="24" spans="1:28" x14ac:dyDescent="0.25">
      <c r="A24" s="11" t="s">
        <v>4123</v>
      </c>
      <c r="B24" s="11" t="s">
        <v>225</v>
      </c>
      <c r="C24" s="11"/>
      <c r="D24" s="11" t="s">
        <v>12</v>
      </c>
      <c r="E24" s="11"/>
      <c r="F24" s="11" t="s">
        <v>62</v>
      </c>
      <c r="G24" s="11" t="s">
        <v>8517</v>
      </c>
      <c r="H24" s="11" t="s">
        <v>226</v>
      </c>
      <c r="I24" s="11"/>
      <c r="J24" s="11"/>
      <c r="K24" s="11" t="s">
        <v>392</v>
      </c>
      <c r="L24" s="3" t="s">
        <v>11</v>
      </c>
      <c r="M24" s="3" t="s">
        <v>432</v>
      </c>
      <c r="N24" s="11" t="s">
        <v>24</v>
      </c>
      <c r="O24" s="11" t="s">
        <v>442</v>
      </c>
      <c r="P24" s="11" t="s">
        <v>6238</v>
      </c>
      <c r="Q24" s="11" t="s">
        <v>12</v>
      </c>
      <c r="R24" s="11" t="s">
        <v>1434</v>
      </c>
      <c r="S24" s="3" t="s">
        <v>9</v>
      </c>
      <c r="T24" s="11" t="s">
        <v>1189</v>
      </c>
      <c r="U24" s="11" t="s">
        <v>6938</v>
      </c>
      <c r="V24" s="11" t="s">
        <v>1336</v>
      </c>
      <c r="W24" s="11" t="s">
        <v>1218</v>
      </c>
      <c r="X24" s="11" t="s">
        <v>1335</v>
      </c>
      <c r="Y24" s="11"/>
      <c r="Z24" s="11"/>
      <c r="AA24" s="11"/>
      <c r="AB24" s="11"/>
    </row>
    <row r="25" spans="1:28" x14ac:dyDescent="0.25">
      <c r="A25" s="11" t="s">
        <v>4124</v>
      </c>
      <c r="B25" s="11" t="s">
        <v>112</v>
      </c>
      <c r="C25" s="11"/>
      <c r="D25" s="11" t="s">
        <v>12</v>
      </c>
      <c r="E25" s="11"/>
      <c r="F25" s="11" t="s">
        <v>62</v>
      </c>
      <c r="G25" s="11" t="s">
        <v>8517</v>
      </c>
      <c r="H25" s="11" t="s">
        <v>113</v>
      </c>
      <c r="I25" s="11"/>
      <c r="J25" s="11"/>
      <c r="K25" s="11" t="s">
        <v>391</v>
      </c>
      <c r="L25" s="3" t="s">
        <v>389</v>
      </c>
      <c r="M25" s="3" t="s">
        <v>432</v>
      </c>
      <c r="N25" s="11" t="s">
        <v>14</v>
      </c>
      <c r="O25" s="11" t="s">
        <v>17</v>
      </c>
      <c r="P25" s="11" t="s">
        <v>6239</v>
      </c>
      <c r="Q25" s="11" t="s">
        <v>12</v>
      </c>
      <c r="R25" s="11" t="s">
        <v>1434</v>
      </c>
      <c r="S25" s="3" t="s">
        <v>8</v>
      </c>
      <c r="T25" s="11" t="s">
        <v>1189</v>
      </c>
      <c r="U25" s="11" t="s">
        <v>6938</v>
      </c>
      <c r="V25" s="11" t="s">
        <v>1255</v>
      </c>
      <c r="W25" s="11" t="s">
        <v>1218</v>
      </c>
      <c r="X25" s="11" t="s">
        <v>1256</v>
      </c>
      <c r="Y25" s="11"/>
      <c r="Z25" s="11"/>
      <c r="AA25" s="11"/>
      <c r="AB25" s="11"/>
    </row>
    <row r="26" spans="1:28" x14ac:dyDescent="0.25">
      <c r="A26" s="11" t="s">
        <v>4125</v>
      </c>
      <c r="B26" s="11" t="s">
        <v>81</v>
      </c>
      <c r="C26" s="11"/>
      <c r="D26" s="11" t="s">
        <v>12</v>
      </c>
      <c r="E26" s="11"/>
      <c r="F26" s="11" t="s">
        <v>62</v>
      </c>
      <c r="G26" s="11" t="s">
        <v>8526</v>
      </c>
      <c r="H26" s="11" t="s">
        <v>82</v>
      </c>
      <c r="I26" s="11"/>
      <c r="J26" s="11"/>
      <c r="K26" s="11" t="s">
        <v>394</v>
      </c>
      <c r="L26" s="3" t="s">
        <v>402</v>
      </c>
      <c r="M26" s="3" t="s">
        <v>431</v>
      </c>
      <c r="N26" s="11" t="s">
        <v>23</v>
      </c>
      <c r="O26" s="11" t="s">
        <v>17</v>
      </c>
      <c r="P26" s="11" t="s">
        <v>6240</v>
      </c>
      <c r="Q26" s="11" t="s">
        <v>12</v>
      </c>
      <c r="R26" s="11" t="s">
        <v>1434</v>
      </c>
      <c r="S26" s="3" t="s">
        <v>7</v>
      </c>
      <c r="T26" s="11" t="s">
        <v>1189</v>
      </c>
      <c r="U26" s="11" t="s">
        <v>1218</v>
      </c>
      <c r="V26" s="11" t="s">
        <v>1228</v>
      </c>
      <c r="W26" s="11"/>
      <c r="X26" s="11"/>
      <c r="Y26" s="11"/>
      <c r="Z26" s="11"/>
      <c r="AA26" s="11"/>
      <c r="AB26" s="11"/>
    </row>
    <row r="27" spans="1:28" x14ac:dyDescent="0.25">
      <c r="A27" s="11" t="s">
        <v>4126</v>
      </c>
      <c r="B27" s="11" t="s">
        <v>81</v>
      </c>
      <c r="C27" s="11"/>
      <c r="D27" s="11" t="s">
        <v>12</v>
      </c>
      <c r="E27" s="11"/>
      <c r="F27" s="11" t="s">
        <v>62</v>
      </c>
      <c r="G27" s="11" t="s">
        <v>8514</v>
      </c>
      <c r="H27" s="11" t="s">
        <v>295</v>
      </c>
      <c r="I27" s="11"/>
      <c r="J27" s="11"/>
      <c r="K27" s="11" t="s">
        <v>390</v>
      </c>
      <c r="L27" s="3" t="s">
        <v>402</v>
      </c>
      <c r="M27" s="3" t="s">
        <v>431</v>
      </c>
      <c r="N27" s="11" t="s">
        <v>14</v>
      </c>
      <c r="O27" s="11" t="s">
        <v>17</v>
      </c>
      <c r="P27" s="11" t="s">
        <v>6241</v>
      </c>
      <c r="Q27" s="11" t="s">
        <v>12</v>
      </c>
      <c r="R27" s="11" t="s">
        <v>1434</v>
      </c>
      <c r="S27" s="3" t="s">
        <v>7</v>
      </c>
      <c r="T27" s="11" t="s">
        <v>1189</v>
      </c>
      <c r="U27" s="11" t="s">
        <v>6938</v>
      </c>
      <c r="V27" s="11" t="s">
        <v>2234</v>
      </c>
      <c r="W27" s="11" t="s">
        <v>1218</v>
      </c>
      <c r="X27" s="11" t="s">
        <v>2233</v>
      </c>
      <c r="Y27" s="11"/>
      <c r="Z27" s="11"/>
      <c r="AA27" s="11"/>
      <c r="AB27" s="11"/>
    </row>
    <row r="28" spans="1:28" x14ac:dyDescent="0.25">
      <c r="A28" s="11" t="s">
        <v>4127</v>
      </c>
      <c r="B28" s="11" t="s">
        <v>81</v>
      </c>
      <c r="C28" s="11"/>
      <c r="D28" s="11" t="s">
        <v>12</v>
      </c>
      <c r="E28" s="11"/>
      <c r="F28" s="11" t="s">
        <v>62</v>
      </c>
      <c r="G28" s="11" t="s">
        <v>8525</v>
      </c>
      <c r="H28" s="11" t="s">
        <v>304</v>
      </c>
      <c r="I28" s="11"/>
      <c r="J28" s="11"/>
      <c r="K28" s="11" t="s">
        <v>390</v>
      </c>
      <c r="L28" s="3" t="s">
        <v>402</v>
      </c>
      <c r="M28" s="3" t="s">
        <v>431</v>
      </c>
      <c r="N28" s="11" t="s">
        <v>23</v>
      </c>
      <c r="O28" s="11" t="s">
        <v>17</v>
      </c>
      <c r="P28" s="11" t="s">
        <v>6389</v>
      </c>
      <c r="Q28" s="11" t="s">
        <v>12</v>
      </c>
      <c r="R28" s="11" t="s">
        <v>1434</v>
      </c>
      <c r="S28" s="3" t="s">
        <v>7</v>
      </c>
      <c r="T28" s="11" t="s">
        <v>1189</v>
      </c>
      <c r="U28" s="11"/>
      <c r="V28" s="11"/>
      <c r="W28" s="11"/>
      <c r="X28" s="11"/>
      <c r="Y28" s="11"/>
      <c r="Z28" s="11"/>
      <c r="AA28" s="11"/>
      <c r="AB28" s="11"/>
    </row>
    <row r="29" spans="1:28" x14ac:dyDescent="0.25">
      <c r="A29" s="11" t="s">
        <v>4128</v>
      </c>
      <c r="B29" s="11" t="s">
        <v>309</v>
      </c>
      <c r="C29" s="11"/>
      <c r="D29" s="11" t="s">
        <v>12</v>
      </c>
      <c r="E29" s="11" t="s">
        <v>451</v>
      </c>
      <c r="F29" s="11" t="s">
        <v>62</v>
      </c>
      <c r="G29" s="11" t="s">
        <v>8517</v>
      </c>
      <c r="H29" s="11" t="s">
        <v>310</v>
      </c>
      <c r="I29" s="11"/>
      <c r="J29" s="11"/>
      <c r="K29" s="11" t="s">
        <v>396</v>
      </c>
      <c r="L29" s="3">
        <v>0.27</v>
      </c>
      <c r="M29" s="3" t="s">
        <v>432</v>
      </c>
      <c r="N29" s="11" t="s">
        <v>388</v>
      </c>
      <c r="O29" s="11" t="s">
        <v>17</v>
      </c>
      <c r="P29" s="11" t="s">
        <v>1207</v>
      </c>
      <c r="Q29" s="11" t="s">
        <v>12</v>
      </c>
      <c r="R29" s="11" t="s">
        <v>1434</v>
      </c>
      <c r="S29" s="3" t="s">
        <v>1216</v>
      </c>
      <c r="T29" s="11" t="s">
        <v>1189</v>
      </c>
      <c r="U29" s="11" t="s">
        <v>6938</v>
      </c>
      <c r="V29" s="11" t="s">
        <v>2236</v>
      </c>
      <c r="W29" s="11" t="s">
        <v>1218</v>
      </c>
      <c r="X29" s="11" t="s">
        <v>2235</v>
      </c>
      <c r="Y29" s="11"/>
      <c r="Z29" s="11"/>
      <c r="AA29" s="11"/>
      <c r="AB29" s="11"/>
    </row>
    <row r="30" spans="1:28" x14ac:dyDescent="0.25">
      <c r="A30" s="11" t="s">
        <v>4129</v>
      </c>
      <c r="B30" s="11" t="s">
        <v>309</v>
      </c>
      <c r="C30" s="11"/>
      <c r="D30" s="11" t="s">
        <v>12</v>
      </c>
      <c r="E30" s="11" t="s">
        <v>451</v>
      </c>
      <c r="F30" s="11" t="s">
        <v>62</v>
      </c>
      <c r="G30" s="11" t="s">
        <v>167</v>
      </c>
      <c r="H30" s="11" t="s">
        <v>334</v>
      </c>
      <c r="I30" s="11"/>
      <c r="J30" s="11"/>
      <c r="K30" s="11" t="s">
        <v>393</v>
      </c>
      <c r="L30" s="3">
        <v>0.27</v>
      </c>
      <c r="M30" s="3" t="s">
        <v>432</v>
      </c>
      <c r="N30" s="11" t="s">
        <v>429</v>
      </c>
      <c r="O30" s="11" t="s">
        <v>17</v>
      </c>
      <c r="P30" s="11" t="s">
        <v>1209</v>
      </c>
      <c r="Q30" s="11" t="s">
        <v>12</v>
      </c>
      <c r="R30" s="11" t="s">
        <v>1434</v>
      </c>
      <c r="S30" s="3" t="s">
        <v>10</v>
      </c>
      <c r="T30" s="11" t="s">
        <v>1189</v>
      </c>
      <c r="U30" s="11" t="s">
        <v>6938</v>
      </c>
      <c r="V30" s="11" t="s">
        <v>2237</v>
      </c>
      <c r="W30" s="11" t="s">
        <v>1218</v>
      </c>
      <c r="X30" s="11" t="s">
        <v>2238</v>
      </c>
      <c r="Y30" s="11"/>
      <c r="Z30" s="11"/>
      <c r="AA30" s="11"/>
      <c r="AB30" s="11"/>
    </row>
    <row r="31" spans="1:28" x14ac:dyDescent="0.25">
      <c r="A31" s="11" t="s">
        <v>4130</v>
      </c>
      <c r="B31" s="11" t="s">
        <v>134</v>
      </c>
      <c r="C31" s="11" t="s">
        <v>135</v>
      </c>
      <c r="D31" s="11" t="s">
        <v>12</v>
      </c>
      <c r="E31" s="11"/>
      <c r="F31" s="11" t="s">
        <v>62</v>
      </c>
      <c r="G31" s="11" t="s">
        <v>8514</v>
      </c>
      <c r="H31" s="11" t="s">
        <v>136</v>
      </c>
      <c r="I31" s="11"/>
      <c r="J31" s="11"/>
      <c r="K31" s="11" t="s">
        <v>390</v>
      </c>
      <c r="L31" s="3">
        <v>100</v>
      </c>
      <c r="M31" s="3" t="s">
        <v>432</v>
      </c>
      <c r="N31" s="11" t="s">
        <v>14</v>
      </c>
      <c r="O31" s="11" t="s">
        <v>17</v>
      </c>
      <c r="P31" s="11" t="s">
        <v>6242</v>
      </c>
      <c r="Q31" s="11" t="s">
        <v>12</v>
      </c>
      <c r="R31" s="11" t="s">
        <v>1434</v>
      </c>
      <c r="S31" s="3" t="s">
        <v>7</v>
      </c>
      <c r="T31" s="11" t="s">
        <v>1189</v>
      </c>
      <c r="U31" s="11" t="s">
        <v>6938</v>
      </c>
      <c r="V31" s="11" t="s">
        <v>1278</v>
      </c>
      <c r="W31" s="11" t="s">
        <v>1218</v>
      </c>
      <c r="X31" s="11" t="s">
        <v>1277</v>
      </c>
      <c r="Y31" s="11"/>
      <c r="Z31" s="11"/>
      <c r="AA31" s="11"/>
      <c r="AB31" s="11"/>
    </row>
    <row r="32" spans="1:28" x14ac:dyDescent="0.25">
      <c r="A32" s="11" t="s">
        <v>4131</v>
      </c>
      <c r="B32" s="11" t="s">
        <v>134</v>
      </c>
      <c r="C32" s="11"/>
      <c r="D32" s="11" t="s">
        <v>12</v>
      </c>
      <c r="E32" s="11"/>
      <c r="F32" s="11" t="s">
        <v>62</v>
      </c>
      <c r="G32" s="11" t="s">
        <v>8515</v>
      </c>
      <c r="H32" s="11" t="s">
        <v>438</v>
      </c>
      <c r="I32" s="11"/>
      <c r="J32" s="11"/>
      <c r="K32" s="11" t="s">
        <v>390</v>
      </c>
      <c r="L32" s="3">
        <v>100</v>
      </c>
      <c r="M32" s="3" t="s">
        <v>432</v>
      </c>
      <c r="N32" s="11" t="s">
        <v>23</v>
      </c>
      <c r="O32" s="11" t="s">
        <v>17</v>
      </c>
      <c r="P32" s="11" t="s">
        <v>3357</v>
      </c>
      <c r="Q32" s="11" t="s">
        <v>12</v>
      </c>
      <c r="R32" s="11" t="s">
        <v>1434</v>
      </c>
      <c r="S32" s="3" t="s">
        <v>7</v>
      </c>
      <c r="T32" s="11" t="s">
        <v>1189</v>
      </c>
      <c r="U32" s="11" t="s">
        <v>6938</v>
      </c>
      <c r="V32" s="11" t="s">
        <v>1306</v>
      </c>
      <c r="W32" s="11" t="s">
        <v>1218</v>
      </c>
      <c r="X32" s="11" t="s">
        <v>1305</v>
      </c>
      <c r="Y32" s="11"/>
      <c r="Z32" s="11"/>
      <c r="AA32" s="11"/>
      <c r="AB32" s="11"/>
    </row>
    <row r="33" spans="1:28" x14ac:dyDescent="0.25">
      <c r="A33" s="11" t="s">
        <v>4132</v>
      </c>
      <c r="B33" s="11" t="s">
        <v>134</v>
      </c>
      <c r="C33" s="11"/>
      <c r="D33" s="11" t="s">
        <v>12</v>
      </c>
      <c r="E33" s="11"/>
      <c r="F33" s="11" t="s">
        <v>62</v>
      </c>
      <c r="G33" s="11" t="s">
        <v>8515</v>
      </c>
      <c r="H33" s="11" t="s">
        <v>329</v>
      </c>
      <c r="I33" s="11"/>
      <c r="J33" s="11"/>
      <c r="K33" s="11" t="s">
        <v>390</v>
      </c>
      <c r="L33" s="3">
        <v>100</v>
      </c>
      <c r="M33" s="3" t="s">
        <v>431</v>
      </c>
      <c r="N33" s="11" t="s">
        <v>23</v>
      </c>
      <c r="O33" s="11" t="s">
        <v>17</v>
      </c>
      <c r="P33" s="11" t="s">
        <v>6243</v>
      </c>
      <c r="Q33" s="11" t="s">
        <v>12</v>
      </c>
      <c r="R33" s="11" t="s">
        <v>1434</v>
      </c>
      <c r="S33" s="3" t="s">
        <v>7</v>
      </c>
      <c r="T33" s="11" t="s">
        <v>1189</v>
      </c>
      <c r="U33" s="11" t="s">
        <v>6938</v>
      </c>
      <c r="V33" s="11" t="s">
        <v>2240</v>
      </c>
      <c r="W33" s="11" t="s">
        <v>1218</v>
      </c>
      <c r="X33" s="11" t="s">
        <v>2239</v>
      </c>
      <c r="Y33" s="11"/>
      <c r="Z33" s="11"/>
      <c r="AA33" s="11"/>
      <c r="AB33" s="11"/>
    </row>
    <row r="34" spans="1:28" x14ac:dyDescent="0.25">
      <c r="A34" s="11" t="s">
        <v>4133</v>
      </c>
      <c r="B34" s="11" t="s">
        <v>146</v>
      </c>
      <c r="C34" s="11"/>
      <c r="D34" s="11" t="s">
        <v>12</v>
      </c>
      <c r="E34" s="11"/>
      <c r="F34" s="11" t="s">
        <v>62</v>
      </c>
      <c r="G34" s="11" t="s">
        <v>8517</v>
      </c>
      <c r="H34" s="11" t="s">
        <v>147</v>
      </c>
      <c r="I34" s="11"/>
      <c r="J34" s="11"/>
      <c r="K34" s="11" t="s">
        <v>392</v>
      </c>
      <c r="L34" s="3">
        <v>330</v>
      </c>
      <c r="M34" s="3" t="s">
        <v>432</v>
      </c>
      <c r="N34" s="11" t="s">
        <v>24</v>
      </c>
      <c r="O34" s="11" t="s">
        <v>17</v>
      </c>
      <c r="P34" s="11" t="s">
        <v>6244</v>
      </c>
      <c r="Q34" s="11" t="s">
        <v>12</v>
      </c>
      <c r="R34" s="11" t="s">
        <v>1434</v>
      </c>
      <c r="S34" s="3" t="s">
        <v>9</v>
      </c>
      <c r="T34" s="11" t="s">
        <v>1189</v>
      </c>
      <c r="U34" s="11" t="s">
        <v>6938</v>
      </c>
      <c r="V34" s="11" t="s">
        <v>1288</v>
      </c>
      <c r="W34" s="11" t="s">
        <v>1218</v>
      </c>
      <c r="X34" s="11" t="s">
        <v>1287</v>
      </c>
      <c r="Y34" s="11"/>
      <c r="Z34" s="11"/>
      <c r="AA34" s="11"/>
      <c r="AB34" s="11"/>
    </row>
    <row r="35" spans="1:28" x14ac:dyDescent="0.25">
      <c r="A35" s="11" t="s">
        <v>4134</v>
      </c>
      <c r="B35" s="11" t="s">
        <v>128</v>
      </c>
      <c r="C35" s="11"/>
      <c r="D35" s="11" t="s">
        <v>12</v>
      </c>
      <c r="E35" s="11"/>
      <c r="F35" s="11" t="s">
        <v>62</v>
      </c>
      <c r="G35" s="11" t="s">
        <v>8517</v>
      </c>
      <c r="H35" s="11" t="s">
        <v>129</v>
      </c>
      <c r="I35" s="11"/>
      <c r="J35" s="11"/>
      <c r="K35" s="11" t="s">
        <v>392</v>
      </c>
      <c r="L35" s="3" t="s">
        <v>401</v>
      </c>
      <c r="M35" s="3" t="s">
        <v>432</v>
      </c>
      <c r="N35" s="11" t="s">
        <v>14</v>
      </c>
      <c r="O35" s="11" t="s">
        <v>17</v>
      </c>
      <c r="P35" s="11" t="s">
        <v>6245</v>
      </c>
      <c r="Q35" s="11" t="s">
        <v>12</v>
      </c>
      <c r="R35" s="11" t="s">
        <v>1434</v>
      </c>
      <c r="S35" s="3" t="s">
        <v>9</v>
      </c>
      <c r="T35" s="11" t="s">
        <v>1189</v>
      </c>
      <c r="U35" s="11" t="s">
        <v>6938</v>
      </c>
      <c r="V35" s="11" t="s">
        <v>1271</v>
      </c>
      <c r="W35" s="11" t="s">
        <v>1218</v>
      </c>
      <c r="X35" s="11" t="s">
        <v>1272</v>
      </c>
      <c r="Y35" s="11"/>
      <c r="Z35" s="11"/>
      <c r="AA35" s="11"/>
      <c r="AB35" s="11"/>
    </row>
    <row r="36" spans="1:28" x14ac:dyDescent="0.25">
      <c r="A36" s="11" t="s">
        <v>4135</v>
      </c>
      <c r="B36" s="11" t="s">
        <v>278</v>
      </c>
      <c r="C36" s="11"/>
      <c r="D36" s="11" t="s">
        <v>12</v>
      </c>
      <c r="E36" s="11"/>
      <c r="F36" s="11" t="s">
        <v>62</v>
      </c>
      <c r="G36" s="11" t="s">
        <v>8517</v>
      </c>
      <c r="H36" s="11" t="s">
        <v>279</v>
      </c>
      <c r="I36" s="11"/>
      <c r="J36" s="11"/>
      <c r="K36" s="11" t="s">
        <v>392</v>
      </c>
      <c r="L36" s="3" t="s">
        <v>417</v>
      </c>
      <c r="M36" s="3" t="s">
        <v>432</v>
      </c>
      <c r="N36" s="11" t="s">
        <v>24</v>
      </c>
      <c r="O36" s="11" t="s">
        <v>17</v>
      </c>
      <c r="P36" s="11" t="s">
        <v>6246</v>
      </c>
      <c r="Q36" s="11" t="s">
        <v>12</v>
      </c>
      <c r="R36" s="11" t="s">
        <v>1434</v>
      </c>
      <c r="S36" s="3" t="s">
        <v>9</v>
      </c>
      <c r="T36" s="11" t="s">
        <v>1189</v>
      </c>
      <c r="U36" s="11" t="s">
        <v>6938</v>
      </c>
      <c r="V36" s="11" t="s">
        <v>2242</v>
      </c>
      <c r="W36" s="11" t="s">
        <v>1218</v>
      </c>
      <c r="X36" s="11" t="s">
        <v>2241</v>
      </c>
      <c r="Y36" s="11"/>
      <c r="Z36" s="11"/>
      <c r="AA36" s="11"/>
      <c r="AB36" s="11"/>
    </row>
    <row r="37" spans="1:28" x14ac:dyDescent="0.25">
      <c r="A37" s="11" t="s">
        <v>4136</v>
      </c>
      <c r="B37" s="11" t="s">
        <v>98</v>
      </c>
      <c r="C37" s="11"/>
      <c r="D37" s="11" t="s">
        <v>12</v>
      </c>
      <c r="E37" s="11"/>
      <c r="F37" s="11" t="s">
        <v>62</v>
      </c>
      <c r="G37" s="11" t="s">
        <v>8517</v>
      </c>
      <c r="H37" s="11" t="s">
        <v>99</v>
      </c>
      <c r="I37" s="11"/>
      <c r="J37" s="11"/>
      <c r="K37" s="11" t="s">
        <v>393</v>
      </c>
      <c r="L37" s="3">
        <v>1.5</v>
      </c>
      <c r="M37" s="3" t="s">
        <v>432</v>
      </c>
      <c r="N37" s="11" t="s">
        <v>22</v>
      </c>
      <c r="O37" s="11" t="s">
        <v>17</v>
      </c>
      <c r="P37" s="11" t="s">
        <v>6247</v>
      </c>
      <c r="Q37" s="11" t="s">
        <v>12</v>
      </c>
      <c r="R37" s="11" t="s">
        <v>1434</v>
      </c>
      <c r="S37" s="3" t="s">
        <v>10</v>
      </c>
      <c r="T37" s="11" t="s">
        <v>1189</v>
      </c>
      <c r="U37" s="11" t="s">
        <v>6938</v>
      </c>
      <c r="V37" s="11" t="s">
        <v>1242</v>
      </c>
      <c r="W37" s="11" t="s">
        <v>1218</v>
      </c>
      <c r="X37" s="11" t="s">
        <v>1241</v>
      </c>
      <c r="Y37" s="11"/>
      <c r="Z37" s="11"/>
      <c r="AA37" s="11"/>
      <c r="AB37" s="11"/>
    </row>
    <row r="38" spans="1:28" x14ac:dyDescent="0.25">
      <c r="A38" s="11" t="s">
        <v>4137</v>
      </c>
      <c r="B38" s="11" t="s">
        <v>98</v>
      </c>
      <c r="C38" s="11"/>
      <c r="D38" s="11" t="s">
        <v>12</v>
      </c>
      <c r="E38" s="11"/>
      <c r="F38" s="11" t="s">
        <v>62</v>
      </c>
      <c r="G38" s="11" t="s">
        <v>8526</v>
      </c>
      <c r="H38" s="11" t="s">
        <v>328</v>
      </c>
      <c r="I38" s="11"/>
      <c r="J38" s="11"/>
      <c r="K38" s="11" t="s">
        <v>393</v>
      </c>
      <c r="L38" s="3">
        <v>1.5</v>
      </c>
      <c r="M38" s="3" t="s">
        <v>431</v>
      </c>
      <c r="N38" s="11" t="s">
        <v>22</v>
      </c>
      <c r="O38" s="11" t="s">
        <v>17</v>
      </c>
      <c r="P38" s="11" t="s">
        <v>6248</v>
      </c>
      <c r="Q38" s="11" t="s">
        <v>12</v>
      </c>
      <c r="R38" s="11" t="s">
        <v>1434</v>
      </c>
      <c r="S38" s="3" t="s">
        <v>10</v>
      </c>
      <c r="T38" s="11" t="s">
        <v>1189</v>
      </c>
      <c r="U38" s="11" t="s">
        <v>1218</v>
      </c>
      <c r="V38" s="11" t="s">
        <v>2243</v>
      </c>
      <c r="W38" s="11"/>
      <c r="X38" s="11"/>
      <c r="Y38" s="11"/>
      <c r="Z38" s="11"/>
      <c r="AA38" s="11"/>
      <c r="AB38" s="11"/>
    </row>
    <row r="39" spans="1:28" x14ac:dyDescent="0.25">
      <c r="A39" s="11" t="s">
        <v>4138</v>
      </c>
      <c r="B39" s="11" t="s">
        <v>245</v>
      </c>
      <c r="C39" s="11"/>
      <c r="D39" s="11" t="s">
        <v>12</v>
      </c>
      <c r="E39" s="11"/>
      <c r="F39" s="11" t="s">
        <v>62</v>
      </c>
      <c r="G39" s="11" t="s">
        <v>8517</v>
      </c>
      <c r="H39" s="11" t="s">
        <v>246</v>
      </c>
      <c r="I39" s="11"/>
      <c r="J39" s="11"/>
      <c r="K39" s="11" t="s">
        <v>392</v>
      </c>
      <c r="L39" s="3" t="s">
        <v>448</v>
      </c>
      <c r="M39" s="3" t="s">
        <v>432</v>
      </c>
      <c r="N39" s="11" t="s">
        <v>14</v>
      </c>
      <c r="O39" s="11" t="s">
        <v>17</v>
      </c>
      <c r="P39" s="11" t="s">
        <v>6249</v>
      </c>
      <c r="Q39" s="11" t="s">
        <v>12</v>
      </c>
      <c r="R39" s="11" t="s">
        <v>1434</v>
      </c>
      <c r="S39" s="3" t="s">
        <v>9</v>
      </c>
      <c r="T39" s="11" t="s">
        <v>1189</v>
      </c>
      <c r="U39" s="11" t="s">
        <v>6938</v>
      </c>
      <c r="V39" s="11" t="s">
        <v>2245</v>
      </c>
      <c r="W39" s="11" t="s">
        <v>1218</v>
      </c>
      <c r="X39" s="11" t="s">
        <v>2244</v>
      </c>
      <c r="Y39" s="11"/>
      <c r="Z39" s="11"/>
      <c r="AA39" s="11"/>
      <c r="AB39" s="11"/>
    </row>
    <row r="40" spans="1:28" x14ac:dyDescent="0.25">
      <c r="A40" s="11" t="s">
        <v>4139</v>
      </c>
      <c r="B40" s="11" t="s">
        <v>280</v>
      </c>
      <c r="C40" s="11"/>
      <c r="D40" s="11" t="s">
        <v>12</v>
      </c>
      <c r="E40" s="11"/>
      <c r="F40" s="11" t="s">
        <v>62</v>
      </c>
      <c r="G40" s="11" t="s">
        <v>8517</v>
      </c>
      <c r="H40" s="11" t="s">
        <v>281</v>
      </c>
      <c r="I40" s="11"/>
      <c r="J40" s="11"/>
      <c r="K40" s="11" t="s">
        <v>390</v>
      </c>
      <c r="L40" s="3" t="s">
        <v>420</v>
      </c>
      <c r="M40" s="3" t="s">
        <v>432</v>
      </c>
      <c r="N40" s="11" t="s">
        <v>23</v>
      </c>
      <c r="O40" s="11" t="s">
        <v>17</v>
      </c>
      <c r="P40" s="11" t="s">
        <v>6250</v>
      </c>
      <c r="Q40" s="11" t="s">
        <v>12</v>
      </c>
      <c r="R40" s="11" t="s">
        <v>1434</v>
      </c>
      <c r="S40" s="3" t="s">
        <v>7</v>
      </c>
      <c r="T40" s="11" t="s">
        <v>1189</v>
      </c>
      <c r="U40" s="11" t="s">
        <v>6938</v>
      </c>
      <c r="V40" s="11" t="s">
        <v>2247</v>
      </c>
      <c r="W40" s="11" t="s">
        <v>1218</v>
      </c>
      <c r="X40" s="11" t="s">
        <v>2246</v>
      </c>
      <c r="Y40" s="11"/>
      <c r="Z40" s="11"/>
      <c r="AA40" s="11"/>
      <c r="AB40" s="11"/>
    </row>
    <row r="41" spans="1:28" x14ac:dyDescent="0.25">
      <c r="A41" s="11" t="s">
        <v>4140</v>
      </c>
      <c r="B41" s="11" t="s">
        <v>276</v>
      </c>
      <c r="C41" s="11"/>
      <c r="D41" s="11" t="s">
        <v>12</v>
      </c>
      <c r="E41" s="11"/>
      <c r="F41" s="11" t="s">
        <v>62</v>
      </c>
      <c r="G41" s="11" t="s">
        <v>8517</v>
      </c>
      <c r="H41" s="11" t="s">
        <v>277</v>
      </c>
      <c r="I41" s="11"/>
      <c r="J41" s="11"/>
      <c r="K41" s="11" t="s">
        <v>392</v>
      </c>
      <c r="L41" s="3">
        <v>825</v>
      </c>
      <c r="M41" s="3" t="s">
        <v>432</v>
      </c>
      <c r="N41" s="11" t="s">
        <v>24</v>
      </c>
      <c r="O41" s="11" t="s">
        <v>17</v>
      </c>
      <c r="P41" s="11" t="s">
        <v>6251</v>
      </c>
      <c r="Q41" s="11" t="s">
        <v>12</v>
      </c>
      <c r="R41" s="11" t="s">
        <v>1434</v>
      </c>
      <c r="S41" s="3" t="s">
        <v>9</v>
      </c>
      <c r="T41" s="11" t="s">
        <v>1189</v>
      </c>
      <c r="U41" s="11" t="s">
        <v>6938</v>
      </c>
      <c r="V41" s="11" t="s">
        <v>2249</v>
      </c>
      <c r="W41" s="11" t="s">
        <v>1218</v>
      </c>
      <c r="X41" s="11" t="s">
        <v>2248</v>
      </c>
      <c r="Y41" s="11"/>
      <c r="Z41" s="11"/>
      <c r="AA41" s="11"/>
      <c r="AB41" s="11"/>
    </row>
    <row r="42" spans="1:28" x14ac:dyDescent="0.25">
      <c r="A42" s="11" t="s">
        <v>4141</v>
      </c>
      <c r="B42" s="11" t="s">
        <v>313</v>
      </c>
      <c r="C42" s="11"/>
      <c r="D42" s="11" t="s">
        <v>12</v>
      </c>
      <c r="E42" s="11"/>
      <c r="F42" s="11" t="s">
        <v>62</v>
      </c>
      <c r="G42" s="11" t="s">
        <v>8517</v>
      </c>
      <c r="H42" s="11" t="s">
        <v>314</v>
      </c>
      <c r="I42" s="11"/>
      <c r="J42" s="11"/>
      <c r="K42" s="11" t="s">
        <v>392</v>
      </c>
      <c r="L42" s="3">
        <v>787</v>
      </c>
      <c r="M42" s="3" t="s">
        <v>432</v>
      </c>
      <c r="N42" s="11" t="s">
        <v>24</v>
      </c>
      <c r="O42" s="11" t="s">
        <v>17</v>
      </c>
      <c r="P42" s="11" t="s">
        <v>6252</v>
      </c>
      <c r="Q42" s="11" t="s">
        <v>12</v>
      </c>
      <c r="R42" s="11" t="s">
        <v>1434</v>
      </c>
      <c r="S42" s="3" t="s">
        <v>9</v>
      </c>
      <c r="T42" s="11" t="s">
        <v>1189</v>
      </c>
      <c r="U42" s="11" t="s">
        <v>6938</v>
      </c>
      <c r="V42" s="11" t="s">
        <v>2251</v>
      </c>
      <c r="W42" s="11" t="s">
        <v>1218</v>
      </c>
      <c r="X42" s="11" t="s">
        <v>2250</v>
      </c>
      <c r="Y42" s="11"/>
      <c r="Z42" s="11"/>
      <c r="AA42" s="11"/>
      <c r="AB42" s="11"/>
    </row>
    <row r="43" spans="1:28" x14ac:dyDescent="0.25">
      <c r="A43" s="11" t="s">
        <v>4142</v>
      </c>
      <c r="B43" s="11" t="s">
        <v>321</v>
      </c>
      <c r="C43" s="11"/>
      <c r="D43" s="11" t="s">
        <v>12</v>
      </c>
      <c r="E43" s="11" t="s">
        <v>451</v>
      </c>
      <c r="F43" s="11" t="s">
        <v>62</v>
      </c>
      <c r="G43" s="11" t="s">
        <v>8522</v>
      </c>
      <c r="H43" s="11" t="s">
        <v>322</v>
      </c>
      <c r="I43" s="11"/>
      <c r="J43" s="11"/>
      <c r="K43" s="11" t="s">
        <v>6378</v>
      </c>
      <c r="L43" s="3" t="s">
        <v>452</v>
      </c>
      <c r="M43" s="3" t="s">
        <v>432</v>
      </c>
      <c r="N43" s="11" t="s">
        <v>388</v>
      </c>
      <c r="O43" s="11" t="s">
        <v>17</v>
      </c>
      <c r="P43" s="11" t="s">
        <v>1799</v>
      </c>
      <c r="Q43" s="11" t="s">
        <v>1791</v>
      </c>
      <c r="R43" s="11" t="s">
        <v>1434</v>
      </c>
      <c r="S43" s="11" t="s">
        <v>1800</v>
      </c>
      <c r="T43" s="11" t="s">
        <v>1189</v>
      </c>
      <c r="U43" s="11" t="s">
        <v>6938</v>
      </c>
      <c r="V43" s="11" t="s">
        <v>2253</v>
      </c>
      <c r="W43" s="11" t="s">
        <v>1218</v>
      </c>
      <c r="X43" s="11" t="s">
        <v>2252</v>
      </c>
      <c r="Y43" s="11"/>
      <c r="Z43" s="11"/>
      <c r="AA43" s="11"/>
      <c r="AB43" s="11"/>
    </row>
    <row r="44" spans="1:28" x14ac:dyDescent="0.25">
      <c r="A44" s="11" t="s">
        <v>4143</v>
      </c>
      <c r="B44" s="11" t="s">
        <v>321</v>
      </c>
      <c r="C44" s="11"/>
      <c r="D44" s="11" t="s">
        <v>12</v>
      </c>
      <c r="E44" s="11" t="s">
        <v>451</v>
      </c>
      <c r="F44" s="11" t="s">
        <v>62</v>
      </c>
      <c r="G44" s="11" t="s">
        <v>8522</v>
      </c>
      <c r="H44" s="11" t="s">
        <v>364</v>
      </c>
      <c r="I44" s="11"/>
      <c r="J44" s="11"/>
      <c r="K44" s="11" t="s">
        <v>6378</v>
      </c>
      <c r="L44" s="3">
        <v>0.01</v>
      </c>
      <c r="M44" s="3" t="s">
        <v>433</v>
      </c>
      <c r="N44" s="11" t="s">
        <v>388</v>
      </c>
      <c r="O44" s="11" t="s">
        <v>17</v>
      </c>
      <c r="P44" s="11" t="s">
        <v>1797</v>
      </c>
      <c r="Q44" s="11" t="s">
        <v>1791</v>
      </c>
      <c r="R44" s="11" t="s">
        <v>1434</v>
      </c>
      <c r="S44" s="11" t="s">
        <v>1800</v>
      </c>
      <c r="T44" s="11" t="s">
        <v>1189</v>
      </c>
      <c r="U44" s="11" t="s">
        <v>6938</v>
      </c>
      <c r="V44" s="11" t="s">
        <v>2255</v>
      </c>
      <c r="W44" s="11" t="s">
        <v>1218</v>
      </c>
      <c r="X44" s="11" t="s">
        <v>2254</v>
      </c>
      <c r="Y44" s="11"/>
      <c r="Z44" s="11"/>
      <c r="AA44" s="11"/>
      <c r="AB44" s="11"/>
    </row>
    <row r="45" spans="1:28" x14ac:dyDescent="0.25">
      <c r="A45" s="11" t="s">
        <v>4144</v>
      </c>
      <c r="B45" s="11" t="s">
        <v>324</v>
      </c>
      <c r="C45" s="11"/>
      <c r="D45" s="11" t="s">
        <v>12</v>
      </c>
      <c r="E45" s="11"/>
      <c r="F45" s="11" t="s">
        <v>378</v>
      </c>
      <c r="G45" s="11" t="s">
        <v>182</v>
      </c>
      <c r="H45" s="11" t="s">
        <v>324</v>
      </c>
      <c r="I45" s="11"/>
      <c r="J45" s="11"/>
      <c r="K45" s="11" t="s">
        <v>392</v>
      </c>
      <c r="L45" s="3">
        <v>10</v>
      </c>
      <c r="M45" s="3" t="s">
        <v>432</v>
      </c>
      <c r="N45" s="11" t="s">
        <v>14</v>
      </c>
      <c r="O45" s="11"/>
      <c r="P45" s="11" t="s">
        <v>6379</v>
      </c>
      <c r="Q45" s="11" t="s">
        <v>12</v>
      </c>
      <c r="R45" s="11" t="s">
        <v>1434</v>
      </c>
      <c r="S45" s="3" t="s">
        <v>9</v>
      </c>
      <c r="T45" s="11" t="s">
        <v>1189</v>
      </c>
      <c r="U45" s="11"/>
      <c r="V45" s="11"/>
      <c r="W45" s="11"/>
      <c r="X45" s="11"/>
      <c r="Y45" s="11"/>
      <c r="Z45" s="11"/>
      <c r="AA45" s="11"/>
      <c r="AB45" s="11"/>
    </row>
    <row r="46" spans="1:28" x14ac:dyDescent="0.25">
      <c r="A46" s="11" t="s">
        <v>4145</v>
      </c>
      <c r="B46" s="11" t="s">
        <v>183</v>
      </c>
      <c r="C46" s="11"/>
      <c r="D46" s="11" t="s">
        <v>12</v>
      </c>
      <c r="E46" s="11"/>
      <c r="F46" s="11" t="s">
        <v>378</v>
      </c>
      <c r="G46" s="11" t="s">
        <v>182</v>
      </c>
      <c r="H46" s="11" t="s">
        <v>183</v>
      </c>
      <c r="I46" s="11"/>
      <c r="J46" s="11"/>
      <c r="K46" s="11" t="s">
        <v>392</v>
      </c>
      <c r="L46" s="3" t="s">
        <v>412</v>
      </c>
      <c r="M46" s="3" t="s">
        <v>432</v>
      </c>
      <c r="N46" s="11" t="s">
        <v>14</v>
      </c>
      <c r="O46" s="11" t="s">
        <v>17</v>
      </c>
      <c r="P46" s="11" t="s">
        <v>6380</v>
      </c>
      <c r="Q46" s="11" t="s">
        <v>12</v>
      </c>
      <c r="R46" s="11" t="s">
        <v>1434</v>
      </c>
      <c r="S46" s="3" t="s">
        <v>9</v>
      </c>
      <c r="T46" s="11" t="s">
        <v>1189</v>
      </c>
      <c r="U46" s="11"/>
      <c r="V46" s="11"/>
      <c r="W46" s="11"/>
      <c r="X46" s="11"/>
      <c r="Y46" s="11"/>
      <c r="Z46" s="11"/>
      <c r="AA46" s="11"/>
      <c r="AB46" s="11"/>
    </row>
    <row r="47" spans="1:28" x14ac:dyDescent="0.25">
      <c r="A47" s="11" t="s">
        <v>4146</v>
      </c>
      <c r="B47" s="11" t="s">
        <v>89</v>
      </c>
      <c r="C47" s="11"/>
      <c r="D47" s="11" t="s">
        <v>12</v>
      </c>
      <c r="E47" s="11"/>
      <c r="F47" s="11" t="s">
        <v>62</v>
      </c>
      <c r="G47" s="11" t="s">
        <v>8517</v>
      </c>
      <c r="H47" s="11" t="s">
        <v>90</v>
      </c>
      <c r="I47" s="11" t="s">
        <v>8513</v>
      </c>
      <c r="J47" s="11" t="s">
        <v>4977</v>
      </c>
      <c r="K47" s="11" t="s">
        <v>390</v>
      </c>
      <c r="L47" s="3" t="s">
        <v>11</v>
      </c>
      <c r="M47" s="3" t="s">
        <v>432</v>
      </c>
      <c r="N47" s="11" t="s">
        <v>23</v>
      </c>
      <c r="O47" s="11" t="s">
        <v>17</v>
      </c>
      <c r="P47" s="11" t="s">
        <v>6253</v>
      </c>
      <c r="Q47" s="11" t="s">
        <v>12</v>
      </c>
      <c r="R47" s="11" t="s">
        <v>1434</v>
      </c>
      <c r="S47" s="3" t="s">
        <v>7</v>
      </c>
      <c r="T47" s="11" t="s">
        <v>1189</v>
      </c>
      <c r="U47" s="11" t="s">
        <v>3470</v>
      </c>
      <c r="V47" s="11" t="s">
        <v>90</v>
      </c>
      <c r="W47" s="11" t="s">
        <v>6938</v>
      </c>
      <c r="X47" s="11" t="s">
        <v>4979</v>
      </c>
      <c r="Y47" s="11" t="s">
        <v>3470</v>
      </c>
      <c r="Z47" s="11" t="s">
        <v>4977</v>
      </c>
      <c r="AA47" s="11" t="s">
        <v>6938</v>
      </c>
      <c r="AB47" s="11" t="s">
        <v>4978</v>
      </c>
    </row>
    <row r="48" spans="1:28" x14ac:dyDescent="0.25">
      <c r="A48" s="11" t="s">
        <v>4147</v>
      </c>
      <c r="B48" s="11" t="s">
        <v>89</v>
      </c>
      <c r="C48" s="11"/>
      <c r="D48" s="11" t="s">
        <v>12</v>
      </c>
      <c r="E48" s="11"/>
      <c r="F48" s="11" t="s">
        <v>378</v>
      </c>
      <c r="G48" s="11" t="s">
        <v>182</v>
      </c>
      <c r="H48" s="11" t="s">
        <v>89</v>
      </c>
      <c r="I48" s="11"/>
      <c r="J48" s="11"/>
      <c r="K48" s="11" t="s">
        <v>390</v>
      </c>
      <c r="L48" s="3" t="s">
        <v>11</v>
      </c>
      <c r="M48" s="3" t="s">
        <v>432</v>
      </c>
      <c r="N48" s="11" t="s">
        <v>23</v>
      </c>
      <c r="O48" s="11" t="s">
        <v>17</v>
      </c>
      <c r="P48" s="11" t="s">
        <v>6390</v>
      </c>
      <c r="Q48" s="11" t="s">
        <v>12</v>
      </c>
      <c r="R48" s="11" t="s">
        <v>1434</v>
      </c>
      <c r="S48" s="3" t="s">
        <v>7</v>
      </c>
      <c r="T48" s="11" t="s">
        <v>1189</v>
      </c>
      <c r="U48" s="11"/>
      <c r="V48" s="11"/>
      <c r="W48" s="11"/>
      <c r="X48" s="11"/>
      <c r="Y48" s="11"/>
      <c r="Z48" s="11"/>
      <c r="AA48" s="11"/>
      <c r="AB48" s="11"/>
    </row>
    <row r="49" spans="1:28" x14ac:dyDescent="0.25">
      <c r="A49" s="11" t="s">
        <v>4148</v>
      </c>
      <c r="B49" s="11" t="s">
        <v>179</v>
      </c>
      <c r="C49" s="11"/>
      <c r="D49" s="11" t="s">
        <v>12</v>
      </c>
      <c r="E49" s="11" t="s">
        <v>451</v>
      </c>
      <c r="F49" s="11" t="s">
        <v>62</v>
      </c>
      <c r="G49" s="11" t="s">
        <v>8522</v>
      </c>
      <c r="H49" s="11" t="s">
        <v>180</v>
      </c>
      <c r="I49" s="11"/>
      <c r="J49" s="11"/>
      <c r="K49" s="11" t="s">
        <v>393</v>
      </c>
      <c r="L49" s="3">
        <v>0.02</v>
      </c>
      <c r="M49" s="3" t="s">
        <v>433</v>
      </c>
      <c r="N49" s="11" t="s">
        <v>429</v>
      </c>
      <c r="O49" s="11" t="s">
        <v>440</v>
      </c>
      <c r="P49" s="11" t="s">
        <v>1204</v>
      </c>
      <c r="Q49" s="11" t="s">
        <v>1791</v>
      </c>
      <c r="R49" s="11" t="s">
        <v>1434</v>
      </c>
      <c r="S49" s="11" t="s">
        <v>1798</v>
      </c>
      <c r="T49" s="11" t="s">
        <v>1189</v>
      </c>
      <c r="U49" s="11" t="s">
        <v>6938</v>
      </c>
      <c r="V49" s="11" t="s">
        <v>1312</v>
      </c>
      <c r="W49" s="11" t="s">
        <v>1218</v>
      </c>
      <c r="X49" s="11" t="s">
        <v>1311</v>
      </c>
      <c r="Y49" s="11"/>
      <c r="Z49" s="11"/>
      <c r="AA49" s="11"/>
      <c r="AB49" s="11"/>
    </row>
    <row r="50" spans="1:28" x14ac:dyDescent="0.25">
      <c r="A50" s="11" t="s">
        <v>4149</v>
      </c>
      <c r="B50" s="11" t="s">
        <v>325</v>
      </c>
      <c r="C50" s="11"/>
      <c r="D50" s="11" t="s">
        <v>12</v>
      </c>
      <c r="E50" s="11"/>
      <c r="F50" s="11" t="s">
        <v>378</v>
      </c>
      <c r="G50" s="11" t="s">
        <v>182</v>
      </c>
      <c r="H50" s="11" t="s">
        <v>325</v>
      </c>
      <c r="I50" s="11"/>
      <c r="J50" s="11"/>
      <c r="K50" s="11" t="s">
        <v>391</v>
      </c>
      <c r="L50" s="3" t="s">
        <v>426</v>
      </c>
      <c r="M50" s="3" t="s">
        <v>432</v>
      </c>
      <c r="N50" s="11" t="s">
        <v>14</v>
      </c>
      <c r="O50" s="11"/>
      <c r="P50" s="11" t="s">
        <v>6422</v>
      </c>
      <c r="Q50" s="11" t="s">
        <v>12</v>
      </c>
      <c r="R50" s="11" t="s">
        <v>1434</v>
      </c>
      <c r="S50" s="3" t="s">
        <v>8</v>
      </c>
      <c r="T50" s="11" t="s">
        <v>1189</v>
      </c>
      <c r="U50" s="11"/>
      <c r="V50" s="11"/>
      <c r="W50" s="11"/>
      <c r="X50" s="11"/>
      <c r="Y50" s="11"/>
      <c r="Z50" s="11"/>
      <c r="AA50" s="11"/>
      <c r="AB50" s="11"/>
    </row>
    <row r="51" spans="1:28" x14ac:dyDescent="0.25">
      <c r="A51" s="11" t="s">
        <v>4150</v>
      </c>
      <c r="B51" s="11" t="s">
        <v>177</v>
      </c>
      <c r="C51" s="11"/>
      <c r="D51" s="11" t="s">
        <v>12</v>
      </c>
      <c r="E51" s="11" t="s">
        <v>451</v>
      </c>
      <c r="F51" s="11" t="s">
        <v>62</v>
      </c>
      <c r="G51" s="11" t="s">
        <v>167</v>
      </c>
      <c r="H51" s="11" t="s">
        <v>178</v>
      </c>
      <c r="I51" s="11"/>
      <c r="J51" s="11"/>
      <c r="K51" s="11" t="s">
        <v>392</v>
      </c>
      <c r="L51" s="3">
        <v>0.33</v>
      </c>
      <c r="M51" s="3" t="s">
        <v>432</v>
      </c>
      <c r="N51" s="11" t="s">
        <v>22</v>
      </c>
      <c r="O51" s="11" t="s">
        <v>439</v>
      </c>
      <c r="P51" s="11" t="s">
        <v>1203</v>
      </c>
      <c r="Q51" s="11" t="s">
        <v>12</v>
      </c>
      <c r="R51" s="11" t="s">
        <v>1434</v>
      </c>
      <c r="S51" s="3" t="s">
        <v>9</v>
      </c>
      <c r="T51" s="11" t="s">
        <v>1189</v>
      </c>
      <c r="U51" s="11" t="s">
        <v>6938</v>
      </c>
      <c r="V51" s="11" t="s">
        <v>1309</v>
      </c>
      <c r="W51" s="11" t="s">
        <v>1218</v>
      </c>
      <c r="X51" s="11" t="s">
        <v>1310</v>
      </c>
      <c r="Y51" s="11"/>
      <c r="Z51" s="11"/>
      <c r="AA51" s="11"/>
      <c r="AB51" s="11"/>
    </row>
    <row r="52" spans="1:28" x14ac:dyDescent="0.25">
      <c r="A52" s="11" t="s">
        <v>4151</v>
      </c>
      <c r="B52" s="11" t="s">
        <v>326</v>
      </c>
      <c r="C52" s="11"/>
      <c r="D52" s="11" t="s">
        <v>12</v>
      </c>
      <c r="E52" s="11"/>
      <c r="F52" s="11" t="s">
        <v>378</v>
      </c>
      <c r="G52" s="11" t="s">
        <v>182</v>
      </c>
      <c r="H52" s="11" t="s">
        <v>326</v>
      </c>
      <c r="I52" s="11"/>
      <c r="J52" s="11"/>
      <c r="K52" s="11" t="s">
        <v>391</v>
      </c>
      <c r="L52" s="3" t="s">
        <v>427</v>
      </c>
      <c r="M52" s="3" t="s">
        <v>432</v>
      </c>
      <c r="N52" s="11" t="s">
        <v>14</v>
      </c>
      <c r="O52" s="11"/>
      <c r="P52" s="11" t="s">
        <v>6408</v>
      </c>
      <c r="Q52" s="11" t="s">
        <v>12</v>
      </c>
      <c r="R52" s="11" t="s">
        <v>1434</v>
      </c>
      <c r="S52" s="3" t="s">
        <v>8</v>
      </c>
      <c r="T52" s="11" t="s">
        <v>1189</v>
      </c>
      <c r="U52" s="11"/>
      <c r="V52" s="11"/>
      <c r="W52" s="11"/>
      <c r="X52" s="11"/>
      <c r="Y52" s="11"/>
      <c r="Z52" s="11"/>
      <c r="AA52" s="11"/>
      <c r="AB52" s="11"/>
    </row>
    <row r="53" spans="1:28" x14ac:dyDescent="0.25">
      <c r="A53" s="11" t="s">
        <v>4152</v>
      </c>
      <c r="B53" s="11" t="s">
        <v>116</v>
      </c>
      <c r="C53" s="11"/>
      <c r="D53" s="11" t="s">
        <v>12</v>
      </c>
      <c r="E53" s="11"/>
      <c r="F53" s="11" t="s">
        <v>62</v>
      </c>
      <c r="G53" s="11" t="s">
        <v>8517</v>
      </c>
      <c r="H53" s="11" t="s">
        <v>117</v>
      </c>
      <c r="I53" s="11"/>
      <c r="J53" s="11"/>
      <c r="K53" s="11" t="s">
        <v>391</v>
      </c>
      <c r="L53" s="3" t="s">
        <v>399</v>
      </c>
      <c r="M53" s="3" t="s">
        <v>432</v>
      </c>
      <c r="N53" s="11" t="s">
        <v>14</v>
      </c>
      <c r="O53" s="11" t="s">
        <v>17</v>
      </c>
      <c r="P53" s="11" t="s">
        <v>6254</v>
      </c>
      <c r="Q53" s="11" t="s">
        <v>12</v>
      </c>
      <c r="R53" s="11" t="s">
        <v>1434</v>
      </c>
      <c r="S53" s="3" t="s">
        <v>8</v>
      </c>
      <c r="T53" s="11" t="s">
        <v>1189</v>
      </c>
      <c r="U53" s="11" t="s">
        <v>6938</v>
      </c>
      <c r="V53" s="11" t="s">
        <v>1259</v>
      </c>
      <c r="W53" s="11" t="s">
        <v>1218</v>
      </c>
      <c r="X53" s="11" t="s">
        <v>1260</v>
      </c>
      <c r="Y53" s="11"/>
      <c r="Z53" s="11"/>
      <c r="AA53" s="11"/>
      <c r="AB53" s="11"/>
    </row>
    <row r="54" spans="1:28" x14ac:dyDescent="0.25">
      <c r="A54" s="11" t="s">
        <v>4153</v>
      </c>
      <c r="B54" s="11" t="s">
        <v>319</v>
      </c>
      <c r="C54" s="11"/>
      <c r="D54" s="11" t="s">
        <v>12</v>
      </c>
      <c r="E54" s="11" t="s">
        <v>451</v>
      </c>
      <c r="F54" s="11" t="s">
        <v>62</v>
      </c>
      <c r="G54" s="11" t="s">
        <v>8514</v>
      </c>
      <c r="H54" s="11" t="s">
        <v>320</v>
      </c>
      <c r="I54" s="11"/>
      <c r="J54" s="11"/>
      <c r="K54" s="11" t="s">
        <v>392</v>
      </c>
      <c r="L54" s="3">
        <v>0.56000000000000005</v>
      </c>
      <c r="M54" s="3" t="s">
        <v>432</v>
      </c>
      <c r="N54" s="11" t="s">
        <v>24</v>
      </c>
      <c r="O54" s="11" t="s">
        <v>17</v>
      </c>
      <c r="P54" s="11" t="s">
        <v>1208</v>
      </c>
      <c r="Q54" s="11" t="s">
        <v>12</v>
      </c>
      <c r="R54" s="11" t="s">
        <v>1434</v>
      </c>
      <c r="S54" s="3" t="s">
        <v>9</v>
      </c>
      <c r="T54" s="11" t="s">
        <v>1189</v>
      </c>
      <c r="U54" s="11" t="s">
        <v>6938</v>
      </c>
      <c r="V54" s="11" t="s">
        <v>2257</v>
      </c>
      <c r="W54" s="11" t="s">
        <v>1218</v>
      </c>
      <c r="X54" s="11" t="s">
        <v>2256</v>
      </c>
      <c r="Y54" s="11"/>
      <c r="Z54" s="11"/>
      <c r="AA54" s="11"/>
      <c r="AB54" s="11"/>
    </row>
    <row r="55" spans="1:28" x14ac:dyDescent="0.25">
      <c r="A55" s="11" t="s">
        <v>4154</v>
      </c>
      <c r="B55" s="11" t="s">
        <v>79</v>
      </c>
      <c r="C55" s="11"/>
      <c r="D55" s="11" t="s">
        <v>12</v>
      </c>
      <c r="E55" s="11"/>
      <c r="F55" s="11" t="s">
        <v>62</v>
      </c>
      <c r="G55" s="11" t="s">
        <v>8517</v>
      </c>
      <c r="H55" s="11" t="s">
        <v>80</v>
      </c>
      <c r="I55" s="11"/>
      <c r="J55" s="11"/>
      <c r="K55" s="11" t="s">
        <v>391</v>
      </c>
      <c r="L55" s="3" t="s">
        <v>397</v>
      </c>
      <c r="M55" s="3" t="s">
        <v>432</v>
      </c>
      <c r="N55" s="11" t="s">
        <v>14</v>
      </c>
      <c r="O55" s="11" t="s">
        <v>17</v>
      </c>
      <c r="P55" s="11" t="s">
        <v>6255</v>
      </c>
      <c r="Q55" s="11" t="s">
        <v>12</v>
      </c>
      <c r="R55" s="11" t="s">
        <v>1434</v>
      </c>
      <c r="S55" s="3" t="s">
        <v>8</v>
      </c>
      <c r="T55" s="11" t="s">
        <v>1189</v>
      </c>
      <c r="U55" s="11" t="s">
        <v>6938</v>
      </c>
      <c r="V55" s="11" t="s">
        <v>1227</v>
      </c>
      <c r="W55" s="11" t="s">
        <v>1218</v>
      </c>
      <c r="X55" s="11" t="s">
        <v>1226</v>
      </c>
      <c r="Y55" s="11"/>
      <c r="Z55" s="11"/>
      <c r="AA55" s="11"/>
      <c r="AB55" s="11"/>
    </row>
    <row r="56" spans="1:28" x14ac:dyDescent="0.25">
      <c r="A56" s="11" t="s">
        <v>4155</v>
      </c>
      <c r="B56" s="11" t="s">
        <v>175</v>
      </c>
      <c r="C56" s="11"/>
      <c r="D56" s="11" t="s">
        <v>12</v>
      </c>
      <c r="E56" s="11"/>
      <c r="F56" s="11" t="s">
        <v>62</v>
      </c>
      <c r="G56" s="11" t="s">
        <v>8515</v>
      </c>
      <c r="H56" s="11" t="s">
        <v>176</v>
      </c>
      <c r="I56" s="11"/>
      <c r="J56" s="11"/>
      <c r="K56" s="11" t="s">
        <v>393</v>
      </c>
      <c r="L56" s="3">
        <v>560</v>
      </c>
      <c r="M56" s="3" t="s">
        <v>432</v>
      </c>
      <c r="N56" s="11" t="s">
        <v>22</v>
      </c>
      <c r="O56" s="11" t="s">
        <v>17</v>
      </c>
      <c r="P56" s="11" t="s">
        <v>6256</v>
      </c>
      <c r="Q56" s="11" t="s">
        <v>12</v>
      </c>
      <c r="R56" s="11" t="s">
        <v>1434</v>
      </c>
      <c r="S56" s="3" t="s">
        <v>10</v>
      </c>
      <c r="T56" s="11" t="s">
        <v>1189</v>
      </c>
      <c r="U56" s="11" t="s">
        <v>6938</v>
      </c>
      <c r="V56" s="11" t="s">
        <v>1308</v>
      </c>
      <c r="W56" s="11" t="s">
        <v>1218</v>
      </c>
      <c r="X56" s="11" t="s">
        <v>1307</v>
      </c>
      <c r="Y56" s="11"/>
      <c r="Z56" s="11"/>
      <c r="AA56" s="11"/>
      <c r="AB56" s="11"/>
    </row>
    <row r="57" spans="1:28" x14ac:dyDescent="0.25">
      <c r="A57" s="11" t="s">
        <v>4156</v>
      </c>
      <c r="B57" s="11" t="s">
        <v>181</v>
      </c>
      <c r="C57" s="11"/>
      <c r="D57" s="11" t="s">
        <v>12</v>
      </c>
      <c r="E57" s="11"/>
      <c r="F57" s="11" t="s">
        <v>378</v>
      </c>
      <c r="G57" s="11" t="s">
        <v>182</v>
      </c>
      <c r="H57" s="11" t="s">
        <v>181</v>
      </c>
      <c r="I57" s="11"/>
      <c r="J57" s="11"/>
      <c r="K57" s="11" t="s">
        <v>391</v>
      </c>
      <c r="L57" s="3" t="s">
        <v>411</v>
      </c>
      <c r="M57" s="3" t="s">
        <v>432</v>
      </c>
      <c r="N57" s="11" t="s">
        <v>14</v>
      </c>
      <c r="O57" s="11" t="s">
        <v>17</v>
      </c>
      <c r="P57" s="11" t="s">
        <v>6421</v>
      </c>
      <c r="Q57" s="11" t="s">
        <v>12</v>
      </c>
      <c r="R57" s="11" t="s">
        <v>1434</v>
      </c>
      <c r="S57" s="3" t="s">
        <v>8</v>
      </c>
      <c r="T57" s="11" t="s">
        <v>1189</v>
      </c>
      <c r="U57" s="11"/>
      <c r="V57" s="11"/>
      <c r="W57" s="11"/>
      <c r="X57" s="11"/>
      <c r="Y57" s="11"/>
      <c r="Z57" s="11"/>
      <c r="AA57" s="11"/>
      <c r="AB57" s="11"/>
    </row>
    <row r="58" spans="1:28" x14ac:dyDescent="0.25">
      <c r="A58" s="11" t="s">
        <v>4157</v>
      </c>
      <c r="B58" s="11" t="s">
        <v>75</v>
      </c>
      <c r="C58" s="11"/>
      <c r="D58" s="11" t="s">
        <v>12</v>
      </c>
      <c r="E58" s="11"/>
      <c r="F58" s="11" t="s">
        <v>62</v>
      </c>
      <c r="G58" s="11" t="s">
        <v>8525</v>
      </c>
      <c r="H58" s="11" t="s">
        <v>76</v>
      </c>
      <c r="I58" s="11"/>
      <c r="J58" s="11"/>
      <c r="K58" s="11" t="s">
        <v>391</v>
      </c>
      <c r="L58" s="3" t="s">
        <v>387</v>
      </c>
      <c r="M58" s="3" t="s">
        <v>432</v>
      </c>
      <c r="N58" s="11" t="s">
        <v>23</v>
      </c>
      <c r="O58" s="11" t="s">
        <v>17</v>
      </c>
      <c r="P58" s="11" t="s">
        <v>6407</v>
      </c>
      <c r="Q58" s="11" t="s">
        <v>12</v>
      </c>
      <c r="R58" s="11" t="s">
        <v>1434</v>
      </c>
      <c r="S58" s="3" t="s">
        <v>8</v>
      </c>
      <c r="T58" s="11" t="s">
        <v>1189</v>
      </c>
      <c r="U58" s="11"/>
      <c r="V58" s="11"/>
      <c r="W58" s="11"/>
      <c r="X58" s="11"/>
      <c r="Y58" s="11"/>
      <c r="Z58" s="11"/>
      <c r="AA58" s="11"/>
      <c r="AB58" s="11"/>
    </row>
    <row r="59" spans="1:28" x14ac:dyDescent="0.25">
      <c r="A59" s="11" t="s">
        <v>4158</v>
      </c>
      <c r="B59" s="11" t="s">
        <v>75</v>
      </c>
      <c r="C59" s="11"/>
      <c r="D59" s="11" t="s">
        <v>12</v>
      </c>
      <c r="E59" s="11"/>
      <c r="F59" s="11" t="s">
        <v>62</v>
      </c>
      <c r="G59" s="11" t="s">
        <v>8517</v>
      </c>
      <c r="H59" s="11" t="s">
        <v>224</v>
      </c>
      <c r="I59" s="11"/>
      <c r="J59" s="11"/>
      <c r="K59" s="11" t="s">
        <v>391</v>
      </c>
      <c r="L59" s="3" t="s">
        <v>387</v>
      </c>
      <c r="M59" s="3" t="s">
        <v>432</v>
      </c>
      <c r="N59" s="11" t="s">
        <v>14</v>
      </c>
      <c r="O59" s="11" t="s">
        <v>17</v>
      </c>
      <c r="P59" s="11" t="s">
        <v>6257</v>
      </c>
      <c r="Q59" s="11" t="s">
        <v>12</v>
      </c>
      <c r="R59" s="11" t="s">
        <v>1434</v>
      </c>
      <c r="S59" s="3" t="s">
        <v>8</v>
      </c>
      <c r="T59" s="11" t="s">
        <v>1189</v>
      </c>
      <c r="U59" s="11" t="s">
        <v>6938</v>
      </c>
      <c r="V59" s="11" t="s">
        <v>1333</v>
      </c>
      <c r="W59" s="11" t="s">
        <v>1218</v>
      </c>
      <c r="X59" s="11" t="s">
        <v>1334</v>
      </c>
      <c r="Y59" s="11"/>
      <c r="Z59" s="11"/>
      <c r="AA59" s="11"/>
      <c r="AB59" s="11"/>
    </row>
    <row r="60" spans="1:28" x14ac:dyDescent="0.25">
      <c r="A60" s="11" t="s">
        <v>4159</v>
      </c>
      <c r="B60" s="11" t="s">
        <v>283</v>
      </c>
      <c r="C60" s="11"/>
      <c r="D60" s="11" t="s">
        <v>12</v>
      </c>
      <c r="E60" s="11"/>
      <c r="F60" s="11" t="s">
        <v>62</v>
      </c>
      <c r="G60" s="11" t="s">
        <v>8517</v>
      </c>
      <c r="H60" s="11" t="s">
        <v>284</v>
      </c>
      <c r="I60" s="11"/>
      <c r="J60" s="11"/>
      <c r="K60" s="11" t="s">
        <v>392</v>
      </c>
      <c r="L60" s="3">
        <v>22</v>
      </c>
      <c r="M60" s="3" t="s">
        <v>432</v>
      </c>
      <c r="N60" s="11" t="s">
        <v>24</v>
      </c>
      <c r="O60" s="11" t="s">
        <v>17</v>
      </c>
      <c r="P60" s="11" t="s">
        <v>6258</v>
      </c>
      <c r="Q60" s="11" t="s">
        <v>12</v>
      </c>
      <c r="R60" s="11" t="s">
        <v>1434</v>
      </c>
      <c r="S60" s="3" t="s">
        <v>9</v>
      </c>
      <c r="T60" s="11" t="s">
        <v>1189</v>
      </c>
      <c r="U60" s="11" t="s">
        <v>6938</v>
      </c>
      <c r="V60" s="11" t="s">
        <v>2259</v>
      </c>
      <c r="W60" s="11" t="s">
        <v>1218</v>
      </c>
      <c r="X60" s="11" t="s">
        <v>2258</v>
      </c>
      <c r="Y60" s="11"/>
      <c r="Z60" s="11"/>
      <c r="AA60" s="11"/>
      <c r="AB60" s="11"/>
    </row>
    <row r="61" spans="1:28" x14ac:dyDescent="0.25">
      <c r="A61" s="11" t="s">
        <v>4160</v>
      </c>
      <c r="B61" s="11" t="s">
        <v>323</v>
      </c>
      <c r="C61" s="11"/>
      <c r="D61" s="11" t="s">
        <v>12</v>
      </c>
      <c r="E61" s="11"/>
      <c r="F61" s="11" t="s">
        <v>378</v>
      </c>
      <c r="G61" s="11" t="s">
        <v>182</v>
      </c>
      <c r="H61" s="11" t="s">
        <v>323</v>
      </c>
      <c r="I61" s="11"/>
      <c r="J61" s="11"/>
      <c r="K61" s="11" t="s">
        <v>391</v>
      </c>
      <c r="L61" s="3" t="s">
        <v>425</v>
      </c>
      <c r="M61" s="3" t="s">
        <v>432</v>
      </c>
      <c r="N61" s="11" t="s">
        <v>14</v>
      </c>
      <c r="O61" s="11"/>
      <c r="P61" s="11" t="s">
        <v>6423</v>
      </c>
      <c r="Q61" s="11" t="s">
        <v>12</v>
      </c>
      <c r="R61" s="11" t="s">
        <v>1434</v>
      </c>
      <c r="S61" s="3" t="s">
        <v>8</v>
      </c>
      <c r="T61" s="11" t="s">
        <v>1189</v>
      </c>
      <c r="U61" s="11"/>
      <c r="V61" s="11"/>
      <c r="W61" s="11"/>
      <c r="X61" s="11"/>
      <c r="Y61" s="11"/>
      <c r="Z61" s="11"/>
      <c r="AA61" s="11"/>
      <c r="AB61" s="11"/>
    </row>
    <row r="62" spans="1:28" x14ac:dyDescent="0.25">
      <c r="A62" s="11" t="s">
        <v>4161</v>
      </c>
      <c r="B62" s="11" t="s">
        <v>106</v>
      </c>
      <c r="C62" s="11"/>
      <c r="D62" s="11" t="s">
        <v>12</v>
      </c>
      <c r="E62" s="11"/>
      <c r="F62" s="11" t="s">
        <v>62</v>
      </c>
      <c r="G62" s="11" t="s">
        <v>8517</v>
      </c>
      <c r="H62" s="11" t="s">
        <v>107</v>
      </c>
      <c r="I62" s="11"/>
      <c r="J62" s="11"/>
      <c r="K62" s="11" t="s">
        <v>391</v>
      </c>
      <c r="L62" s="3">
        <v>33</v>
      </c>
      <c r="M62" s="3" t="s">
        <v>432</v>
      </c>
      <c r="N62" s="11" t="s">
        <v>14</v>
      </c>
      <c r="O62" s="11" t="s">
        <v>17</v>
      </c>
      <c r="P62" s="11" t="s">
        <v>6259</v>
      </c>
      <c r="Q62" s="11" t="s">
        <v>12</v>
      </c>
      <c r="R62" s="11" t="s">
        <v>1434</v>
      </c>
      <c r="S62" s="3" t="s">
        <v>8</v>
      </c>
      <c r="T62" s="11" t="s">
        <v>1189</v>
      </c>
      <c r="U62" s="11" t="s">
        <v>6938</v>
      </c>
      <c r="V62" s="11" t="s">
        <v>1250</v>
      </c>
      <c r="W62" s="11" t="s">
        <v>1218</v>
      </c>
      <c r="X62" s="11" t="s">
        <v>1249</v>
      </c>
      <c r="Y62" s="11"/>
      <c r="Z62" s="11"/>
      <c r="AA62" s="11"/>
      <c r="AB62" s="11"/>
    </row>
    <row r="63" spans="1:28" x14ac:dyDescent="0.25">
      <c r="A63" s="11" t="s">
        <v>4162</v>
      </c>
      <c r="B63" s="11" t="s">
        <v>106</v>
      </c>
      <c r="C63" s="11"/>
      <c r="D63" s="11" t="s">
        <v>12</v>
      </c>
      <c r="E63" s="11"/>
      <c r="F63" s="11" t="s">
        <v>62</v>
      </c>
      <c r="G63" s="11" t="s">
        <v>8525</v>
      </c>
      <c r="H63" s="11" t="s">
        <v>354</v>
      </c>
      <c r="I63" s="11"/>
      <c r="J63" s="11"/>
      <c r="K63" s="11" t="s">
        <v>391</v>
      </c>
      <c r="L63" s="3">
        <v>33</v>
      </c>
      <c r="M63" s="3" t="s">
        <v>432</v>
      </c>
      <c r="N63" s="11" t="s">
        <v>23</v>
      </c>
      <c r="O63" s="11" t="s">
        <v>17</v>
      </c>
      <c r="P63" s="11" t="s">
        <v>6420</v>
      </c>
      <c r="Q63" s="11" t="s">
        <v>12</v>
      </c>
      <c r="R63" s="11" t="s">
        <v>1434</v>
      </c>
      <c r="S63" s="3" t="s">
        <v>8</v>
      </c>
      <c r="T63" s="11" t="s">
        <v>1189</v>
      </c>
      <c r="U63" s="11"/>
      <c r="V63" s="11"/>
      <c r="W63" s="11"/>
      <c r="X63" s="11"/>
      <c r="Y63" s="11"/>
      <c r="Z63" s="11"/>
      <c r="AA63" s="11"/>
      <c r="AB63" s="11"/>
    </row>
    <row r="64" spans="1:28" x14ac:dyDescent="0.25">
      <c r="A64" s="11" t="s">
        <v>4163</v>
      </c>
      <c r="B64" s="11" t="s">
        <v>291</v>
      </c>
      <c r="C64" s="11"/>
      <c r="D64" s="11" t="s">
        <v>12</v>
      </c>
      <c r="E64" s="11"/>
      <c r="F64" s="11" t="s">
        <v>62</v>
      </c>
      <c r="G64" s="11" t="s">
        <v>8517</v>
      </c>
      <c r="H64" s="11" t="s">
        <v>292</v>
      </c>
      <c r="I64" s="11"/>
      <c r="J64" s="11"/>
      <c r="K64" s="11" t="s">
        <v>392</v>
      </c>
      <c r="L64" s="3">
        <v>470</v>
      </c>
      <c r="M64" s="3" t="s">
        <v>432</v>
      </c>
      <c r="N64" s="11" t="s">
        <v>24</v>
      </c>
      <c r="O64" s="11" t="s">
        <v>17</v>
      </c>
      <c r="P64" s="11" t="s">
        <v>6260</v>
      </c>
      <c r="Q64" s="11" t="s">
        <v>12</v>
      </c>
      <c r="R64" s="11" t="s">
        <v>1434</v>
      </c>
      <c r="S64" s="3" t="s">
        <v>9</v>
      </c>
      <c r="T64" s="11" t="s">
        <v>1189</v>
      </c>
      <c r="U64" s="11" t="s">
        <v>6938</v>
      </c>
      <c r="V64" s="11" t="s">
        <v>2261</v>
      </c>
      <c r="W64" s="11" t="s">
        <v>1218</v>
      </c>
      <c r="X64" s="11" t="s">
        <v>2260</v>
      </c>
      <c r="Y64" s="11"/>
      <c r="Z64" s="11"/>
      <c r="AA64" s="11"/>
      <c r="AB64" s="11"/>
    </row>
    <row r="65" spans="1:28" x14ac:dyDescent="0.25">
      <c r="A65" s="11" t="s">
        <v>4164</v>
      </c>
      <c r="B65" s="11" t="s">
        <v>268</v>
      </c>
      <c r="C65" s="11"/>
      <c r="D65" s="11" t="s">
        <v>12</v>
      </c>
      <c r="E65" s="11"/>
      <c r="F65" s="11" t="s">
        <v>62</v>
      </c>
      <c r="G65" s="11" t="s">
        <v>8517</v>
      </c>
      <c r="H65" s="11" t="s">
        <v>269</v>
      </c>
      <c r="I65" s="11"/>
      <c r="J65" s="11"/>
      <c r="K65" s="11" t="s">
        <v>391</v>
      </c>
      <c r="L65" s="3">
        <v>51</v>
      </c>
      <c r="M65" s="3" t="s">
        <v>432</v>
      </c>
      <c r="N65" s="11" t="s">
        <v>14</v>
      </c>
      <c r="O65" s="11" t="s">
        <v>17</v>
      </c>
      <c r="P65" s="11" t="s">
        <v>6261</v>
      </c>
      <c r="Q65" s="11" t="s">
        <v>12</v>
      </c>
      <c r="R65" s="11" t="s">
        <v>1434</v>
      </c>
      <c r="S65" s="3" t="s">
        <v>8</v>
      </c>
      <c r="T65" s="11" t="s">
        <v>1189</v>
      </c>
      <c r="U65" s="11" t="s">
        <v>6938</v>
      </c>
      <c r="V65" s="11" t="s">
        <v>2263</v>
      </c>
      <c r="W65" s="11" t="s">
        <v>1218</v>
      </c>
      <c r="X65" s="11" t="s">
        <v>2262</v>
      </c>
      <c r="Y65" s="11"/>
      <c r="Z65" s="11"/>
      <c r="AA65" s="11"/>
      <c r="AB65" s="11"/>
    </row>
    <row r="66" spans="1:28" x14ac:dyDescent="0.25">
      <c r="A66" s="11" t="s">
        <v>4165</v>
      </c>
      <c r="B66" s="11" t="s">
        <v>161</v>
      </c>
      <c r="C66" s="11"/>
      <c r="D66" s="11" t="s">
        <v>12</v>
      </c>
      <c r="E66" s="11"/>
      <c r="F66" s="11" t="s">
        <v>62</v>
      </c>
      <c r="G66" s="11" t="s">
        <v>8525</v>
      </c>
      <c r="H66" s="11" t="s">
        <v>162</v>
      </c>
      <c r="I66" s="11"/>
      <c r="J66" s="11"/>
      <c r="K66" s="11" t="s">
        <v>391</v>
      </c>
      <c r="L66" s="3">
        <v>100</v>
      </c>
      <c r="M66" s="3" t="s">
        <v>432</v>
      </c>
      <c r="N66" s="11" t="s">
        <v>14</v>
      </c>
      <c r="O66" s="11" t="s">
        <v>17</v>
      </c>
      <c r="P66" s="11" t="s">
        <v>6406</v>
      </c>
      <c r="Q66" s="11" t="s">
        <v>12</v>
      </c>
      <c r="R66" s="11" t="s">
        <v>1434</v>
      </c>
      <c r="S66" s="3" t="s">
        <v>8</v>
      </c>
      <c r="T66" s="11" t="s">
        <v>1189</v>
      </c>
      <c r="U66" s="11"/>
      <c r="V66" s="11"/>
      <c r="W66" s="11"/>
      <c r="X66" s="11"/>
      <c r="Y66" s="11"/>
      <c r="Z66" s="11"/>
      <c r="AA66" s="11"/>
      <c r="AB66" s="11"/>
    </row>
    <row r="67" spans="1:28" x14ac:dyDescent="0.25">
      <c r="A67" s="11" t="s">
        <v>4166</v>
      </c>
      <c r="B67" s="11" t="s">
        <v>161</v>
      </c>
      <c r="C67" s="11"/>
      <c r="D67" s="11" t="s">
        <v>12</v>
      </c>
      <c r="E67" s="11"/>
      <c r="F67" s="11" t="s">
        <v>378</v>
      </c>
      <c r="G67" s="11" t="s">
        <v>182</v>
      </c>
      <c r="H67" s="11" t="s">
        <v>161</v>
      </c>
      <c r="I67" s="11"/>
      <c r="J67" s="11"/>
      <c r="K67" s="11" t="s">
        <v>391</v>
      </c>
      <c r="L67" s="3">
        <v>100</v>
      </c>
      <c r="M67" s="3" t="s">
        <v>432</v>
      </c>
      <c r="N67" s="11" t="s">
        <v>14</v>
      </c>
      <c r="O67" s="11"/>
      <c r="P67" s="11" t="s">
        <v>6406</v>
      </c>
      <c r="Q67" s="11" t="s">
        <v>12</v>
      </c>
      <c r="R67" s="11" t="s">
        <v>1434</v>
      </c>
      <c r="S67" s="3" t="s">
        <v>8</v>
      </c>
      <c r="T67" s="11" t="s">
        <v>1189</v>
      </c>
      <c r="U67" s="11"/>
      <c r="V67" s="11"/>
      <c r="W67" s="11"/>
      <c r="X67" s="11"/>
      <c r="Y67" s="11"/>
      <c r="Z67" s="11"/>
      <c r="AA67" s="11"/>
      <c r="AB67" s="11"/>
    </row>
    <row r="68" spans="1:28" x14ac:dyDescent="0.25">
      <c r="A68" s="11" t="s">
        <v>4167</v>
      </c>
      <c r="B68" s="11" t="s">
        <v>83</v>
      </c>
      <c r="C68" s="11"/>
      <c r="D68" s="11" t="s">
        <v>12</v>
      </c>
      <c r="E68" s="11"/>
      <c r="F68" s="11" t="s">
        <v>62</v>
      </c>
      <c r="G68" s="11" t="s">
        <v>8517</v>
      </c>
      <c r="H68" s="11" t="s">
        <v>84</v>
      </c>
      <c r="I68" s="11"/>
      <c r="J68" s="11"/>
      <c r="K68" s="11" t="s">
        <v>395</v>
      </c>
      <c r="L68" s="3">
        <v>0</v>
      </c>
      <c r="M68" s="3" t="s">
        <v>432</v>
      </c>
      <c r="N68" s="11" t="s">
        <v>388</v>
      </c>
      <c r="O68" s="11" t="s">
        <v>17</v>
      </c>
      <c r="P68" s="11" t="s">
        <v>6262</v>
      </c>
      <c r="Q68" s="11" t="s">
        <v>12</v>
      </c>
      <c r="R68" s="11" t="s">
        <v>1434</v>
      </c>
      <c r="S68" s="3" t="s">
        <v>1215</v>
      </c>
      <c r="T68" s="11" t="s">
        <v>1189</v>
      </c>
      <c r="U68" s="11" t="s">
        <v>6938</v>
      </c>
      <c r="V68" s="11" t="s">
        <v>1229</v>
      </c>
      <c r="W68" s="11" t="s">
        <v>1218</v>
      </c>
      <c r="X68" s="11" t="s">
        <v>1230</v>
      </c>
      <c r="Y68" s="11"/>
      <c r="Z68" s="11"/>
      <c r="AA68" s="11"/>
      <c r="AB68" s="11"/>
    </row>
    <row r="69" spans="1:28" x14ac:dyDescent="0.25">
      <c r="A69" s="11" t="s">
        <v>4168</v>
      </c>
      <c r="B69" s="11" t="s">
        <v>83</v>
      </c>
      <c r="C69" s="11"/>
      <c r="D69" s="11" t="s">
        <v>12</v>
      </c>
      <c r="E69" s="11"/>
      <c r="F69" s="11" t="s">
        <v>62</v>
      </c>
      <c r="G69" s="11" t="s">
        <v>8525</v>
      </c>
      <c r="H69" s="11" t="s">
        <v>206</v>
      </c>
      <c r="I69" s="11"/>
      <c r="J69" s="11"/>
      <c r="K69" s="11" t="s">
        <v>395</v>
      </c>
      <c r="L69" s="3">
        <v>0</v>
      </c>
      <c r="M69" s="3" t="s">
        <v>432</v>
      </c>
      <c r="N69" s="11" t="s">
        <v>388</v>
      </c>
      <c r="O69" s="11" t="s">
        <v>17</v>
      </c>
      <c r="P69" s="11" t="s">
        <v>6405</v>
      </c>
      <c r="Q69" s="11" t="s">
        <v>12</v>
      </c>
      <c r="R69" s="11" t="s">
        <v>1434</v>
      </c>
      <c r="S69" s="3" t="s">
        <v>1215</v>
      </c>
      <c r="T69" s="11" t="s">
        <v>1189</v>
      </c>
      <c r="U69" s="11"/>
      <c r="V69" s="11"/>
      <c r="W69" s="11"/>
      <c r="X69" s="11"/>
      <c r="Y69" s="11"/>
      <c r="Z69" s="11"/>
      <c r="AA69" s="11"/>
      <c r="AB69" s="11"/>
    </row>
    <row r="70" spans="1:28" x14ac:dyDescent="0.25">
      <c r="A70" s="11" t="s">
        <v>4169</v>
      </c>
      <c r="B70" s="11" t="s">
        <v>83</v>
      </c>
      <c r="C70" s="11"/>
      <c r="D70" s="11" t="s">
        <v>12</v>
      </c>
      <c r="E70" s="11"/>
      <c r="F70" s="11" t="s">
        <v>378</v>
      </c>
      <c r="G70" s="11" t="s">
        <v>182</v>
      </c>
      <c r="H70" s="11" t="s">
        <v>83</v>
      </c>
      <c r="I70" s="11"/>
      <c r="J70" s="11"/>
      <c r="K70" s="11" t="s">
        <v>395</v>
      </c>
      <c r="L70" s="3">
        <v>0</v>
      </c>
      <c r="M70" s="3"/>
      <c r="N70" s="11" t="s">
        <v>388</v>
      </c>
      <c r="O70" s="11"/>
      <c r="P70" s="11" t="s">
        <v>6419</v>
      </c>
      <c r="Q70" s="11" t="s">
        <v>12</v>
      </c>
      <c r="R70" s="11" t="s">
        <v>1434</v>
      </c>
      <c r="S70" s="3" t="s">
        <v>1215</v>
      </c>
      <c r="T70" s="11" t="s">
        <v>1189</v>
      </c>
      <c r="U70" s="11"/>
      <c r="V70" s="11"/>
      <c r="W70" s="11"/>
      <c r="X70" s="11"/>
      <c r="Y70" s="11"/>
      <c r="Z70" s="11"/>
      <c r="AA70" s="11"/>
      <c r="AB70" s="11"/>
    </row>
    <row r="71" spans="1:28" x14ac:dyDescent="0.25">
      <c r="A71" s="11" t="s">
        <v>4170</v>
      </c>
      <c r="B71" s="11" t="s">
        <v>102</v>
      </c>
      <c r="C71" s="11"/>
      <c r="D71" s="11" t="s">
        <v>12</v>
      </c>
      <c r="E71" s="11"/>
      <c r="F71" s="11" t="s">
        <v>62</v>
      </c>
      <c r="G71" s="11" t="s">
        <v>8517</v>
      </c>
      <c r="H71" s="11" t="s">
        <v>103</v>
      </c>
      <c r="I71" s="11"/>
      <c r="J71" s="11"/>
      <c r="K71" s="11" t="s">
        <v>391</v>
      </c>
      <c r="L71" s="3" t="s">
        <v>434</v>
      </c>
      <c r="M71" s="3" t="s">
        <v>432</v>
      </c>
      <c r="N71" s="11" t="s">
        <v>14</v>
      </c>
      <c r="O71" s="11" t="s">
        <v>17</v>
      </c>
      <c r="P71" s="11" t="s">
        <v>6263</v>
      </c>
      <c r="Q71" s="11" t="s">
        <v>12</v>
      </c>
      <c r="R71" s="11" t="s">
        <v>1434</v>
      </c>
      <c r="S71" s="3" t="s">
        <v>8</v>
      </c>
      <c r="T71" s="11" t="s">
        <v>1189</v>
      </c>
      <c r="U71" s="11" t="s">
        <v>6938</v>
      </c>
      <c r="V71" s="11" t="s">
        <v>1246</v>
      </c>
      <c r="W71" s="11" t="s">
        <v>1218</v>
      </c>
      <c r="X71" s="11" t="s">
        <v>1245</v>
      </c>
      <c r="Y71" s="11"/>
      <c r="Z71" s="11"/>
      <c r="AA71" s="11"/>
      <c r="AB71" s="11"/>
    </row>
    <row r="72" spans="1:28" x14ac:dyDescent="0.25">
      <c r="A72" s="11" t="s">
        <v>4171</v>
      </c>
      <c r="B72" s="11" t="s">
        <v>157</v>
      </c>
      <c r="C72" s="11"/>
      <c r="D72" s="11" t="s">
        <v>12</v>
      </c>
      <c r="E72" s="11"/>
      <c r="F72" s="11" t="s">
        <v>62</v>
      </c>
      <c r="G72" s="11" t="s">
        <v>8525</v>
      </c>
      <c r="H72" s="11" t="s">
        <v>158</v>
      </c>
      <c r="I72" s="11"/>
      <c r="J72" s="11"/>
      <c r="K72" s="11" t="s">
        <v>390</v>
      </c>
      <c r="L72" s="3">
        <v>22</v>
      </c>
      <c r="M72" s="3" t="s">
        <v>432</v>
      </c>
      <c r="N72" s="11" t="s">
        <v>23</v>
      </c>
      <c r="O72" s="11" t="s">
        <v>17</v>
      </c>
      <c r="P72" s="11" t="s">
        <v>6404</v>
      </c>
      <c r="Q72" s="11" t="s">
        <v>12</v>
      </c>
      <c r="R72" s="11" t="s">
        <v>1434</v>
      </c>
      <c r="S72" s="3" t="s">
        <v>7</v>
      </c>
      <c r="T72" s="11" t="s">
        <v>1189</v>
      </c>
      <c r="U72" s="11"/>
      <c r="V72" s="11"/>
      <c r="W72" s="11"/>
      <c r="X72" s="11"/>
      <c r="Y72" s="11"/>
      <c r="Z72" s="11"/>
      <c r="AA72" s="11"/>
      <c r="AB72" s="11"/>
    </row>
    <row r="73" spans="1:28" x14ac:dyDescent="0.25">
      <c r="A73" s="11" t="s">
        <v>4172</v>
      </c>
      <c r="B73" s="11" t="s">
        <v>157</v>
      </c>
      <c r="C73" s="11"/>
      <c r="D73" s="11" t="s">
        <v>12</v>
      </c>
      <c r="E73" s="11"/>
      <c r="F73" s="11" t="s">
        <v>62</v>
      </c>
      <c r="G73" s="11" t="s">
        <v>8517</v>
      </c>
      <c r="H73" s="11" t="s">
        <v>270</v>
      </c>
      <c r="I73" s="11"/>
      <c r="J73" s="11"/>
      <c r="K73" s="11" t="s">
        <v>390</v>
      </c>
      <c r="L73" s="3">
        <v>22</v>
      </c>
      <c r="M73" s="3" t="s">
        <v>432</v>
      </c>
      <c r="N73" s="11" t="s">
        <v>23</v>
      </c>
      <c r="O73" s="11" t="s">
        <v>17</v>
      </c>
      <c r="P73" s="11" t="s">
        <v>6264</v>
      </c>
      <c r="Q73" s="11" t="s">
        <v>12</v>
      </c>
      <c r="R73" s="11" t="s">
        <v>1434</v>
      </c>
      <c r="S73" s="3" t="s">
        <v>7</v>
      </c>
      <c r="T73" s="11" t="s">
        <v>1189</v>
      </c>
      <c r="U73" s="11" t="s">
        <v>6938</v>
      </c>
      <c r="V73" s="11" t="s">
        <v>2265</v>
      </c>
      <c r="W73" s="11" t="s">
        <v>1218</v>
      </c>
      <c r="X73" s="11" t="s">
        <v>2264</v>
      </c>
      <c r="Y73" s="11"/>
      <c r="Z73" s="11"/>
      <c r="AA73" s="11"/>
      <c r="AB73" s="11"/>
    </row>
    <row r="74" spans="1:28" x14ac:dyDescent="0.25">
      <c r="A74" s="11" t="s">
        <v>4173</v>
      </c>
      <c r="B74" s="11" t="s">
        <v>258</v>
      </c>
      <c r="C74" s="11"/>
      <c r="D74" s="11" t="s">
        <v>12</v>
      </c>
      <c r="E74" s="11"/>
      <c r="F74" s="11" t="s">
        <v>62</v>
      </c>
      <c r="G74" s="11" t="s">
        <v>8517</v>
      </c>
      <c r="H74" s="11" t="s">
        <v>259</v>
      </c>
      <c r="I74" s="11"/>
      <c r="J74" s="11"/>
      <c r="K74" s="11" t="s">
        <v>392</v>
      </c>
      <c r="L74" s="3" t="s">
        <v>418</v>
      </c>
      <c r="M74" s="3" t="s">
        <v>432</v>
      </c>
      <c r="N74" s="11" t="s">
        <v>24</v>
      </c>
      <c r="O74" s="11" t="s">
        <v>17</v>
      </c>
      <c r="P74" s="11" t="s">
        <v>6265</v>
      </c>
      <c r="Q74" s="11" t="s">
        <v>12</v>
      </c>
      <c r="R74" s="11" t="s">
        <v>1434</v>
      </c>
      <c r="S74" s="3" t="s">
        <v>9</v>
      </c>
      <c r="T74" s="11" t="s">
        <v>1189</v>
      </c>
      <c r="U74" s="11" t="s">
        <v>6938</v>
      </c>
      <c r="V74" s="11" t="s">
        <v>2267</v>
      </c>
      <c r="W74" s="11" t="s">
        <v>1218</v>
      </c>
      <c r="X74" s="11" t="s">
        <v>2266</v>
      </c>
      <c r="Y74" s="11"/>
      <c r="Z74" s="11"/>
      <c r="AA74" s="11"/>
      <c r="AB74" s="11"/>
    </row>
    <row r="75" spans="1:28" x14ac:dyDescent="0.25">
      <c r="A75" s="11" t="s">
        <v>4174</v>
      </c>
      <c r="B75" s="11" t="s">
        <v>315</v>
      </c>
      <c r="C75" s="11"/>
      <c r="D75" s="11" t="s">
        <v>12</v>
      </c>
      <c r="E75" s="11"/>
      <c r="F75" s="11" t="s">
        <v>62</v>
      </c>
      <c r="G75" s="11" t="s">
        <v>8517</v>
      </c>
      <c r="H75" s="11" t="s">
        <v>316</v>
      </c>
      <c r="I75" s="11"/>
      <c r="J75" s="11"/>
      <c r="K75" s="11" t="s">
        <v>391</v>
      </c>
      <c r="L75" s="3" t="s">
        <v>424</v>
      </c>
      <c r="M75" s="3" t="s">
        <v>432</v>
      </c>
      <c r="N75" s="11" t="s">
        <v>14</v>
      </c>
      <c r="O75" s="11" t="s">
        <v>17</v>
      </c>
      <c r="P75" s="11" t="s">
        <v>6266</v>
      </c>
      <c r="Q75" s="11" t="s">
        <v>12</v>
      </c>
      <c r="R75" s="11" t="s">
        <v>1434</v>
      </c>
      <c r="S75" s="3" t="s">
        <v>8</v>
      </c>
      <c r="T75" s="11" t="s">
        <v>1189</v>
      </c>
      <c r="U75" s="11" t="s">
        <v>6938</v>
      </c>
      <c r="V75" s="11" t="s">
        <v>2269</v>
      </c>
      <c r="W75" s="11" t="s">
        <v>1218</v>
      </c>
      <c r="X75" s="11" t="s">
        <v>2268</v>
      </c>
      <c r="Y75" s="11"/>
      <c r="Z75" s="11"/>
      <c r="AA75" s="11"/>
      <c r="AB75" s="11"/>
    </row>
    <row r="76" spans="1:28" x14ac:dyDescent="0.25">
      <c r="A76" s="11" t="s">
        <v>4175</v>
      </c>
      <c r="B76" s="11" t="s">
        <v>95</v>
      </c>
      <c r="C76" s="11" t="s">
        <v>96</v>
      </c>
      <c r="D76" s="11" t="s">
        <v>12</v>
      </c>
      <c r="E76" s="11"/>
      <c r="F76" s="11" t="s">
        <v>62</v>
      </c>
      <c r="G76" s="11" t="s">
        <v>8517</v>
      </c>
      <c r="H76" s="11" t="s">
        <v>97</v>
      </c>
      <c r="I76" s="11"/>
      <c r="J76" s="11"/>
      <c r="K76" s="11" t="s">
        <v>391</v>
      </c>
      <c r="L76" s="3" t="s">
        <v>403</v>
      </c>
      <c r="M76" s="3" t="s">
        <v>432</v>
      </c>
      <c r="N76" s="11" t="s">
        <v>14</v>
      </c>
      <c r="O76" s="11" t="s">
        <v>17</v>
      </c>
      <c r="P76" s="11" t="s">
        <v>6267</v>
      </c>
      <c r="Q76" s="11" t="s">
        <v>12</v>
      </c>
      <c r="R76" s="11" t="s">
        <v>1434</v>
      </c>
      <c r="S76" s="3" t="s">
        <v>8</v>
      </c>
      <c r="T76" s="11" t="s">
        <v>1189</v>
      </c>
      <c r="U76" s="11" t="s">
        <v>6938</v>
      </c>
      <c r="V76" s="11" t="s">
        <v>1239</v>
      </c>
      <c r="W76" s="11" t="s">
        <v>1218</v>
      </c>
      <c r="X76" s="11" t="s">
        <v>1240</v>
      </c>
      <c r="Y76" s="11"/>
      <c r="Z76" s="11"/>
      <c r="AA76" s="11"/>
      <c r="AB76" s="11"/>
    </row>
    <row r="77" spans="1:28" x14ac:dyDescent="0.25">
      <c r="A77" s="11" t="s">
        <v>4176</v>
      </c>
      <c r="B77" s="11" t="s">
        <v>95</v>
      </c>
      <c r="C77" s="11" t="s">
        <v>96</v>
      </c>
      <c r="D77" s="11" t="s">
        <v>12</v>
      </c>
      <c r="E77" s="11"/>
      <c r="F77" s="11" t="s">
        <v>62</v>
      </c>
      <c r="G77" s="11" t="s">
        <v>8526</v>
      </c>
      <c r="H77" s="11" t="s">
        <v>232</v>
      </c>
      <c r="I77" s="11"/>
      <c r="J77" s="11"/>
      <c r="K77" s="11" t="s">
        <v>391</v>
      </c>
      <c r="L77" s="3" t="s">
        <v>403</v>
      </c>
      <c r="M77" s="3" t="s">
        <v>431</v>
      </c>
      <c r="N77" s="11" t="s">
        <v>14</v>
      </c>
      <c r="O77" s="11" t="s">
        <v>442</v>
      </c>
      <c r="P77" s="11" t="s">
        <v>6233</v>
      </c>
      <c r="Q77" s="11" t="s">
        <v>12</v>
      </c>
      <c r="R77" s="11" t="s">
        <v>1434</v>
      </c>
      <c r="S77" s="3" t="s">
        <v>8</v>
      </c>
      <c r="T77" s="11" t="s">
        <v>1189</v>
      </c>
      <c r="U77" s="11" t="s">
        <v>1218</v>
      </c>
      <c r="V77" s="11" t="s">
        <v>1809</v>
      </c>
      <c r="W77" s="11"/>
      <c r="X77" s="11"/>
      <c r="Y77" s="11"/>
      <c r="Z77" s="11"/>
      <c r="AA77" s="11"/>
      <c r="AB77" s="11"/>
    </row>
    <row r="78" spans="1:28" x14ac:dyDescent="0.25">
      <c r="A78" s="11" t="s">
        <v>4177</v>
      </c>
      <c r="B78" s="11" t="s">
        <v>61</v>
      </c>
      <c r="C78" s="11"/>
      <c r="D78" s="11" t="s">
        <v>12</v>
      </c>
      <c r="E78" s="11"/>
      <c r="F78" s="11" t="s">
        <v>62</v>
      </c>
      <c r="G78" s="11" t="s">
        <v>8525</v>
      </c>
      <c r="H78" s="11" t="s">
        <v>64</v>
      </c>
      <c r="I78" s="11"/>
      <c r="J78" s="11"/>
      <c r="K78" s="11" t="s">
        <v>390</v>
      </c>
      <c r="L78" s="3" t="s">
        <v>380</v>
      </c>
      <c r="M78" s="3" t="s">
        <v>431</v>
      </c>
      <c r="N78" s="11" t="s">
        <v>23</v>
      </c>
      <c r="O78" s="11" t="s">
        <v>17</v>
      </c>
      <c r="P78" s="11" t="s">
        <v>6418</v>
      </c>
      <c r="Q78" s="11" t="s">
        <v>12</v>
      </c>
      <c r="R78" s="11" t="s">
        <v>1434</v>
      </c>
      <c r="S78" s="3" t="s">
        <v>7</v>
      </c>
      <c r="T78" s="11" t="s">
        <v>1189</v>
      </c>
      <c r="U78" s="11"/>
      <c r="V78" s="11"/>
      <c r="W78" s="11"/>
      <c r="X78" s="11"/>
      <c r="Y78" s="11"/>
      <c r="Z78" s="11"/>
      <c r="AA78" s="11"/>
      <c r="AB78" s="11"/>
    </row>
    <row r="79" spans="1:28" x14ac:dyDescent="0.25">
      <c r="A79" s="11" t="s">
        <v>4178</v>
      </c>
      <c r="B79" s="11" t="s">
        <v>61</v>
      </c>
      <c r="C79" s="11"/>
      <c r="D79" s="11" t="s">
        <v>12</v>
      </c>
      <c r="E79" s="11"/>
      <c r="F79" s="11" t="s">
        <v>62</v>
      </c>
      <c r="G79" s="11" t="s">
        <v>8514</v>
      </c>
      <c r="H79" s="11" t="s">
        <v>300</v>
      </c>
      <c r="I79" s="11"/>
      <c r="J79" s="11"/>
      <c r="K79" s="11" t="s">
        <v>390</v>
      </c>
      <c r="L79" s="3">
        <v>0</v>
      </c>
      <c r="M79" s="3" t="s">
        <v>431</v>
      </c>
      <c r="N79" s="11" t="s">
        <v>23</v>
      </c>
      <c r="O79" s="11" t="s">
        <v>17</v>
      </c>
      <c r="P79" s="11" t="s">
        <v>6268</v>
      </c>
      <c r="Q79" s="11" t="s">
        <v>12</v>
      </c>
      <c r="R79" s="11" t="s">
        <v>1434</v>
      </c>
      <c r="S79" s="3" t="s">
        <v>7</v>
      </c>
      <c r="T79" s="11" t="s">
        <v>1189</v>
      </c>
      <c r="U79" s="11" t="s">
        <v>6938</v>
      </c>
      <c r="V79" s="11" t="s">
        <v>2271</v>
      </c>
      <c r="W79" s="11" t="s">
        <v>1218</v>
      </c>
      <c r="X79" s="11" t="s">
        <v>2270</v>
      </c>
      <c r="Y79" s="11"/>
      <c r="Z79" s="11"/>
      <c r="AA79" s="11"/>
      <c r="AB79" s="11"/>
    </row>
    <row r="80" spans="1:28" x14ac:dyDescent="0.25">
      <c r="A80" s="11" t="s">
        <v>4179</v>
      </c>
      <c r="B80" s="11" t="s">
        <v>132</v>
      </c>
      <c r="C80" s="11"/>
      <c r="D80" s="11" t="s">
        <v>12</v>
      </c>
      <c r="E80" s="11"/>
      <c r="F80" s="11" t="s">
        <v>62</v>
      </c>
      <c r="G80" s="11" t="s">
        <v>8517</v>
      </c>
      <c r="H80" s="11" t="s">
        <v>133</v>
      </c>
      <c r="I80" s="11"/>
      <c r="J80" s="11"/>
      <c r="K80" s="11" t="s">
        <v>390</v>
      </c>
      <c r="L80" s="3">
        <v>560</v>
      </c>
      <c r="M80" s="3" t="s">
        <v>432</v>
      </c>
      <c r="N80" s="11" t="s">
        <v>23</v>
      </c>
      <c r="O80" s="11" t="s">
        <v>17</v>
      </c>
      <c r="P80" s="11" t="s">
        <v>6269</v>
      </c>
      <c r="Q80" s="11" t="s">
        <v>12</v>
      </c>
      <c r="R80" s="11" t="s">
        <v>1434</v>
      </c>
      <c r="S80" s="3" t="s">
        <v>7</v>
      </c>
      <c r="T80" s="11" t="s">
        <v>1189</v>
      </c>
      <c r="U80" s="11" t="s">
        <v>6938</v>
      </c>
      <c r="V80" s="11" t="s">
        <v>1275</v>
      </c>
      <c r="W80" s="11" t="s">
        <v>1218</v>
      </c>
      <c r="X80" s="11" t="s">
        <v>1276</v>
      </c>
      <c r="Y80" s="11"/>
      <c r="Z80" s="11"/>
      <c r="AA80" s="11"/>
      <c r="AB80" s="11"/>
    </row>
    <row r="81" spans="1:28" x14ac:dyDescent="0.25">
      <c r="A81" s="11" t="s">
        <v>4180</v>
      </c>
      <c r="B81" s="11" t="s">
        <v>173</v>
      </c>
      <c r="C81" s="11"/>
      <c r="D81" s="11" t="s">
        <v>12</v>
      </c>
      <c r="E81" s="11"/>
      <c r="F81" s="11" t="s">
        <v>62</v>
      </c>
      <c r="G81" s="11" t="s">
        <v>8524</v>
      </c>
      <c r="H81" s="11" t="s">
        <v>174</v>
      </c>
      <c r="I81" s="11"/>
      <c r="J81" s="11"/>
      <c r="K81" s="11" t="s">
        <v>390</v>
      </c>
      <c r="L81" s="3">
        <v>820</v>
      </c>
      <c r="M81" s="3" t="s">
        <v>431</v>
      </c>
      <c r="N81" s="11" t="s">
        <v>23</v>
      </c>
      <c r="O81" s="11" t="s">
        <v>17</v>
      </c>
      <c r="P81" s="11" t="s">
        <v>6270</v>
      </c>
      <c r="Q81" s="11" t="s">
        <v>12</v>
      </c>
      <c r="R81" s="11" t="s">
        <v>1434</v>
      </c>
      <c r="S81" s="3" t="s">
        <v>7</v>
      </c>
      <c r="T81" s="11" t="s">
        <v>1189</v>
      </c>
      <c r="U81" s="11" t="s">
        <v>6938</v>
      </c>
      <c r="V81" s="11" t="s">
        <v>1303</v>
      </c>
      <c r="W81" s="11" t="s">
        <v>1218</v>
      </c>
      <c r="X81" s="11" t="s">
        <v>1304</v>
      </c>
      <c r="Y81" s="11"/>
      <c r="Z81" s="11"/>
      <c r="AA81" s="11"/>
      <c r="AB81" s="11"/>
    </row>
    <row r="82" spans="1:28" x14ac:dyDescent="0.25">
      <c r="A82" s="11" t="s">
        <v>4181</v>
      </c>
      <c r="B82" s="11" t="s">
        <v>152</v>
      </c>
      <c r="C82" s="11"/>
      <c r="D82" s="11" t="s">
        <v>12</v>
      </c>
      <c r="E82" s="11"/>
      <c r="F82" s="11" t="s">
        <v>62</v>
      </c>
      <c r="G82" s="11" t="s">
        <v>8514</v>
      </c>
      <c r="H82" s="11" t="s">
        <v>153</v>
      </c>
      <c r="I82" s="11"/>
      <c r="J82" s="11"/>
      <c r="K82" s="11" t="s">
        <v>390</v>
      </c>
      <c r="L82" s="3" t="s">
        <v>408</v>
      </c>
      <c r="M82" s="3" t="s">
        <v>432</v>
      </c>
      <c r="N82" s="11" t="s">
        <v>23</v>
      </c>
      <c r="O82" s="11" t="s">
        <v>17</v>
      </c>
      <c r="P82" s="11" t="s">
        <v>6271</v>
      </c>
      <c r="Q82" s="11" t="s">
        <v>12</v>
      </c>
      <c r="R82" s="11" t="s">
        <v>1434</v>
      </c>
      <c r="S82" s="3" t="s">
        <v>7</v>
      </c>
      <c r="T82" s="11" t="s">
        <v>1189</v>
      </c>
      <c r="U82" s="11" t="s">
        <v>6938</v>
      </c>
      <c r="V82" s="11" t="s">
        <v>1293</v>
      </c>
      <c r="W82" s="11" t="s">
        <v>1218</v>
      </c>
      <c r="X82" s="11" t="s">
        <v>1294</v>
      </c>
      <c r="Y82" s="11"/>
      <c r="Z82" s="11"/>
      <c r="AA82" s="11"/>
      <c r="AB82" s="11"/>
    </row>
    <row r="83" spans="1:28" x14ac:dyDescent="0.25">
      <c r="A83" s="11" t="s">
        <v>4182</v>
      </c>
      <c r="B83" s="11" t="s">
        <v>152</v>
      </c>
      <c r="C83" s="11"/>
      <c r="D83" s="11" t="s">
        <v>12</v>
      </c>
      <c r="E83" s="11"/>
      <c r="F83" s="11" t="s">
        <v>62</v>
      </c>
      <c r="G83" s="11" t="s">
        <v>8517</v>
      </c>
      <c r="H83" s="11" t="s">
        <v>305</v>
      </c>
      <c r="I83" s="11"/>
      <c r="J83" s="11"/>
      <c r="K83" s="11" t="s">
        <v>390</v>
      </c>
      <c r="L83" s="3" t="s">
        <v>408</v>
      </c>
      <c r="M83" s="3" t="s">
        <v>432</v>
      </c>
      <c r="N83" s="11" t="s">
        <v>23</v>
      </c>
      <c r="O83" s="11" t="s">
        <v>17</v>
      </c>
      <c r="P83" s="11" t="s">
        <v>6271</v>
      </c>
      <c r="Q83" s="11" t="s">
        <v>12</v>
      </c>
      <c r="R83" s="11" t="s">
        <v>1434</v>
      </c>
      <c r="S83" s="3" t="s">
        <v>7</v>
      </c>
      <c r="T83" s="11" t="s">
        <v>1189</v>
      </c>
      <c r="U83" s="11" t="s">
        <v>6938</v>
      </c>
      <c r="V83" s="11" t="s">
        <v>2273</v>
      </c>
      <c r="W83" s="11" t="s">
        <v>1218</v>
      </c>
      <c r="X83" s="11" t="s">
        <v>2272</v>
      </c>
      <c r="Y83" s="11"/>
      <c r="Z83" s="11"/>
      <c r="AA83" s="11"/>
      <c r="AB83" s="11"/>
    </row>
    <row r="84" spans="1:28" x14ac:dyDescent="0.25">
      <c r="A84" s="11" t="s">
        <v>4183</v>
      </c>
      <c r="B84" s="11" t="s">
        <v>237</v>
      </c>
      <c r="C84" s="11"/>
      <c r="D84" s="11" t="s">
        <v>12</v>
      </c>
      <c r="E84" s="11"/>
      <c r="F84" s="11" t="s">
        <v>62</v>
      </c>
      <c r="G84" s="11" t="s">
        <v>8517</v>
      </c>
      <c r="H84" s="11" t="s">
        <v>238</v>
      </c>
      <c r="I84" s="11"/>
      <c r="J84" s="11"/>
      <c r="K84" s="11" t="s">
        <v>392</v>
      </c>
      <c r="L84" s="3" t="s">
        <v>384</v>
      </c>
      <c r="M84" s="3" t="s">
        <v>432</v>
      </c>
      <c r="N84" s="11" t="s">
        <v>24</v>
      </c>
      <c r="O84" s="11" t="s">
        <v>17</v>
      </c>
      <c r="P84" s="11" t="s">
        <v>6272</v>
      </c>
      <c r="Q84" s="11" t="s">
        <v>12</v>
      </c>
      <c r="R84" s="11" t="s">
        <v>1434</v>
      </c>
      <c r="S84" s="3" t="s">
        <v>9</v>
      </c>
      <c r="T84" s="11" t="s">
        <v>1189</v>
      </c>
      <c r="U84" s="11" t="s">
        <v>6938</v>
      </c>
      <c r="V84" s="11" t="s">
        <v>1813</v>
      </c>
      <c r="W84" s="11" t="s">
        <v>1218</v>
      </c>
      <c r="X84" s="11" t="s">
        <v>1814</v>
      </c>
      <c r="Y84" s="11"/>
      <c r="Z84" s="11"/>
      <c r="AA84" s="11"/>
      <c r="AB84" s="11"/>
    </row>
    <row r="85" spans="1:28" x14ac:dyDescent="0.25">
      <c r="A85" s="11" t="s">
        <v>4184</v>
      </c>
      <c r="B85" s="11" t="s">
        <v>65</v>
      </c>
      <c r="C85" s="11"/>
      <c r="D85" s="11" t="s">
        <v>12</v>
      </c>
      <c r="E85" s="11"/>
      <c r="F85" s="11" t="s">
        <v>62</v>
      </c>
      <c r="G85" s="11" t="s">
        <v>8525</v>
      </c>
      <c r="H85" s="11" t="s">
        <v>66</v>
      </c>
      <c r="I85" s="11"/>
      <c r="J85" s="11"/>
      <c r="K85" s="11" t="s">
        <v>390</v>
      </c>
      <c r="L85" s="3" t="s">
        <v>379</v>
      </c>
      <c r="M85" s="3" t="s">
        <v>432</v>
      </c>
      <c r="N85" s="11" t="s">
        <v>23</v>
      </c>
      <c r="O85" s="11" t="s">
        <v>17</v>
      </c>
      <c r="P85" s="11" t="s">
        <v>6403</v>
      </c>
      <c r="Q85" s="11" t="s">
        <v>12</v>
      </c>
      <c r="R85" s="11" t="s">
        <v>1434</v>
      </c>
      <c r="S85" s="3" t="s">
        <v>7</v>
      </c>
      <c r="T85" s="11" t="s">
        <v>1189</v>
      </c>
      <c r="U85" s="11"/>
      <c r="V85" s="11"/>
      <c r="W85" s="11"/>
      <c r="X85" s="11"/>
      <c r="Y85" s="11"/>
      <c r="Z85" s="11"/>
      <c r="AA85" s="11"/>
      <c r="AB85" s="11"/>
    </row>
    <row r="86" spans="1:28" x14ac:dyDescent="0.25">
      <c r="A86" s="11" t="s">
        <v>4185</v>
      </c>
      <c r="B86" s="11" t="s">
        <v>171</v>
      </c>
      <c r="C86" s="11"/>
      <c r="D86" s="11" t="s">
        <v>12</v>
      </c>
      <c r="E86" s="11"/>
      <c r="F86" s="11" t="s">
        <v>62</v>
      </c>
      <c r="G86" s="11" t="s">
        <v>8517</v>
      </c>
      <c r="H86" s="11" t="s">
        <v>172</v>
      </c>
      <c r="I86" s="11"/>
      <c r="J86" s="11"/>
      <c r="K86" s="11" t="s">
        <v>392</v>
      </c>
      <c r="L86" s="3">
        <v>51</v>
      </c>
      <c r="M86" s="3" t="s">
        <v>432</v>
      </c>
      <c r="N86" s="11" t="s">
        <v>24</v>
      </c>
      <c r="O86" s="11" t="s">
        <v>17</v>
      </c>
      <c r="P86" s="11" t="s">
        <v>6273</v>
      </c>
      <c r="Q86" s="11" t="s">
        <v>12</v>
      </c>
      <c r="R86" s="11" t="s">
        <v>1434</v>
      </c>
      <c r="S86" s="3" t="s">
        <v>9</v>
      </c>
      <c r="T86" s="11" t="s">
        <v>1189</v>
      </c>
      <c r="U86" s="11" t="s">
        <v>6938</v>
      </c>
      <c r="V86" s="11" t="s">
        <v>1302</v>
      </c>
      <c r="W86" s="11" t="s">
        <v>1218</v>
      </c>
      <c r="X86" s="11" t="s">
        <v>1301</v>
      </c>
      <c r="Y86" s="11"/>
      <c r="Z86" s="11"/>
      <c r="AA86" s="11"/>
      <c r="AB86" s="11"/>
    </row>
    <row r="87" spans="1:28" x14ac:dyDescent="0.25">
      <c r="A87" s="11" t="s">
        <v>4186</v>
      </c>
      <c r="B87" s="11" t="s">
        <v>251</v>
      </c>
      <c r="C87" s="11"/>
      <c r="D87" s="11" t="s">
        <v>12</v>
      </c>
      <c r="E87" s="11"/>
      <c r="F87" s="11" t="s">
        <v>62</v>
      </c>
      <c r="G87" s="11" t="s">
        <v>8517</v>
      </c>
      <c r="H87" s="11" t="s">
        <v>252</v>
      </c>
      <c r="I87" s="11"/>
      <c r="J87" s="11"/>
      <c r="K87" s="11" t="s">
        <v>392</v>
      </c>
      <c r="L87" s="3">
        <v>75</v>
      </c>
      <c r="M87" s="3" t="s">
        <v>432</v>
      </c>
      <c r="N87" s="11" t="s">
        <v>24</v>
      </c>
      <c r="O87" s="11" t="s">
        <v>17</v>
      </c>
      <c r="P87" s="11" t="s">
        <v>6274</v>
      </c>
      <c r="Q87" s="11" t="s">
        <v>12</v>
      </c>
      <c r="R87" s="11" t="s">
        <v>1434</v>
      </c>
      <c r="S87" s="3" t="s">
        <v>9</v>
      </c>
      <c r="T87" s="11" t="s">
        <v>1189</v>
      </c>
      <c r="U87" s="11" t="s">
        <v>6938</v>
      </c>
      <c r="V87" s="11" t="s">
        <v>2275</v>
      </c>
      <c r="W87" s="11" t="s">
        <v>1218</v>
      </c>
      <c r="X87" s="11" t="s">
        <v>2274</v>
      </c>
      <c r="Y87" s="11"/>
      <c r="Z87" s="11"/>
      <c r="AA87" s="11"/>
      <c r="AB87" s="11"/>
    </row>
    <row r="88" spans="1:28" x14ac:dyDescent="0.25">
      <c r="A88" s="11" t="s">
        <v>4187</v>
      </c>
      <c r="B88" s="11" t="s">
        <v>317</v>
      </c>
      <c r="C88" s="11"/>
      <c r="D88" s="11" t="s">
        <v>12</v>
      </c>
      <c r="E88" s="11"/>
      <c r="F88" s="11" t="s">
        <v>62</v>
      </c>
      <c r="G88" s="11" t="s">
        <v>8517</v>
      </c>
      <c r="H88" s="11" t="s">
        <v>318</v>
      </c>
      <c r="I88" s="11"/>
      <c r="J88" s="11"/>
      <c r="K88" s="11" t="s">
        <v>392</v>
      </c>
      <c r="L88" s="3">
        <v>180</v>
      </c>
      <c r="M88" s="3" t="s">
        <v>432</v>
      </c>
      <c r="N88" s="11" t="s">
        <v>24</v>
      </c>
      <c r="O88" s="11" t="s">
        <v>17</v>
      </c>
      <c r="P88" s="11" t="s">
        <v>6275</v>
      </c>
      <c r="Q88" s="11" t="s">
        <v>12</v>
      </c>
      <c r="R88" s="11" t="s">
        <v>1434</v>
      </c>
      <c r="S88" s="3" t="s">
        <v>9</v>
      </c>
      <c r="T88" s="11" t="s">
        <v>1189</v>
      </c>
      <c r="U88" s="11" t="s">
        <v>6938</v>
      </c>
      <c r="V88" s="11" t="s">
        <v>2277</v>
      </c>
      <c r="W88" s="11" t="s">
        <v>1218</v>
      </c>
      <c r="X88" s="11" t="s">
        <v>2276</v>
      </c>
      <c r="Y88" s="11"/>
      <c r="Z88" s="11"/>
      <c r="AA88" s="11"/>
      <c r="AB88" s="11"/>
    </row>
    <row r="89" spans="1:28" x14ac:dyDescent="0.25">
      <c r="A89" s="11" t="s">
        <v>4188</v>
      </c>
      <c r="B89" s="11" t="s">
        <v>247</v>
      </c>
      <c r="C89" s="11"/>
      <c r="D89" s="11" t="s">
        <v>12</v>
      </c>
      <c r="E89" s="11"/>
      <c r="F89" s="11" t="s">
        <v>62</v>
      </c>
      <c r="G89" s="11" t="s">
        <v>8517</v>
      </c>
      <c r="H89" s="11" t="s">
        <v>248</v>
      </c>
      <c r="I89" s="11" t="s">
        <v>8513</v>
      </c>
      <c r="J89" s="11" t="s">
        <v>4969</v>
      </c>
      <c r="K89" s="11" t="s">
        <v>390</v>
      </c>
      <c r="L89" s="3" t="s">
        <v>384</v>
      </c>
      <c r="M89" s="3" t="s">
        <v>432</v>
      </c>
      <c r="N89" s="11" t="s">
        <v>23</v>
      </c>
      <c r="O89" s="11" t="s">
        <v>17</v>
      </c>
      <c r="P89" s="11" t="s">
        <v>3340</v>
      </c>
      <c r="Q89" s="11" t="s">
        <v>12</v>
      </c>
      <c r="R89" s="11" t="s">
        <v>1434</v>
      </c>
      <c r="S89" s="3" t="s">
        <v>7</v>
      </c>
      <c r="T89" s="11" t="s">
        <v>1189</v>
      </c>
      <c r="U89" s="11" t="s">
        <v>6938</v>
      </c>
      <c r="V89" s="11" t="s">
        <v>2279</v>
      </c>
      <c r="W89" s="11" t="s">
        <v>1218</v>
      </c>
      <c r="X89" s="11" t="s">
        <v>2278</v>
      </c>
      <c r="Y89" s="11" t="s">
        <v>3470</v>
      </c>
      <c r="Z89" s="11" t="s">
        <v>4969</v>
      </c>
      <c r="AA89" s="11" t="s">
        <v>6938</v>
      </c>
      <c r="AB89" s="11" t="s">
        <v>4970</v>
      </c>
    </row>
    <row r="90" spans="1:28" x14ac:dyDescent="0.25">
      <c r="A90" s="11" t="s">
        <v>4189</v>
      </c>
      <c r="B90" s="11" t="s">
        <v>166</v>
      </c>
      <c r="C90" s="11"/>
      <c r="D90" s="11" t="s">
        <v>12</v>
      </c>
      <c r="E90" s="11"/>
      <c r="F90" s="11" t="s">
        <v>62</v>
      </c>
      <c r="G90" s="11" t="s">
        <v>167</v>
      </c>
      <c r="H90" s="11" t="s">
        <v>168</v>
      </c>
      <c r="I90" s="11"/>
      <c r="J90" s="11"/>
      <c r="K90" s="11" t="s">
        <v>390</v>
      </c>
      <c r="L90" s="3">
        <v>49.9</v>
      </c>
      <c r="M90" s="3" t="s">
        <v>433</v>
      </c>
      <c r="N90" s="11" t="s">
        <v>23</v>
      </c>
      <c r="O90" s="11" t="s">
        <v>437</v>
      </c>
      <c r="P90" s="11" t="s">
        <v>6276</v>
      </c>
      <c r="Q90" s="11" t="s">
        <v>12</v>
      </c>
      <c r="R90" s="11" t="s">
        <v>1434</v>
      </c>
      <c r="S90" s="3" t="s">
        <v>7</v>
      </c>
      <c r="T90" s="11" t="s">
        <v>1189</v>
      </c>
      <c r="U90" s="11" t="s">
        <v>6938</v>
      </c>
      <c r="V90" s="11" t="s">
        <v>1298</v>
      </c>
      <c r="W90" s="11" t="s">
        <v>1218</v>
      </c>
      <c r="X90" s="11" t="s">
        <v>1297</v>
      </c>
      <c r="Y90" s="11"/>
      <c r="Z90" s="11"/>
      <c r="AA90" s="11"/>
      <c r="AB90" s="11"/>
    </row>
    <row r="91" spans="1:28" x14ac:dyDescent="0.25">
      <c r="A91" s="11" t="s">
        <v>4190</v>
      </c>
      <c r="B91" s="11" t="s">
        <v>125</v>
      </c>
      <c r="C91" s="11"/>
      <c r="D91" s="11" t="s">
        <v>12</v>
      </c>
      <c r="E91" s="11"/>
      <c r="F91" s="11" t="s">
        <v>62</v>
      </c>
      <c r="G91" s="11" t="s">
        <v>8517</v>
      </c>
      <c r="H91" s="11" t="s">
        <v>126</v>
      </c>
      <c r="I91" s="11"/>
      <c r="J91" s="11"/>
      <c r="K91" s="11" t="s">
        <v>393</v>
      </c>
      <c r="L91" s="3">
        <v>120</v>
      </c>
      <c r="M91" s="3" t="s">
        <v>432</v>
      </c>
      <c r="N91" s="11" t="s">
        <v>22</v>
      </c>
      <c r="O91" s="11" t="s">
        <v>17</v>
      </c>
      <c r="P91" s="11" t="s">
        <v>6277</v>
      </c>
      <c r="Q91" s="11" t="s">
        <v>12</v>
      </c>
      <c r="R91" s="11" t="s">
        <v>1434</v>
      </c>
      <c r="S91" s="3" t="s">
        <v>10</v>
      </c>
      <c r="T91" s="11" t="s">
        <v>1189</v>
      </c>
      <c r="U91" s="11" t="s">
        <v>6938</v>
      </c>
      <c r="V91" s="11" t="s">
        <v>1268</v>
      </c>
      <c r="W91" s="11" t="s">
        <v>1218</v>
      </c>
      <c r="X91" s="11" t="s">
        <v>1267</v>
      </c>
      <c r="Y91" s="11"/>
      <c r="Z91" s="11"/>
      <c r="AA91" s="11"/>
      <c r="AB91" s="11"/>
    </row>
    <row r="92" spans="1:28" x14ac:dyDescent="0.25">
      <c r="A92" s="11" t="s">
        <v>4191</v>
      </c>
      <c r="B92" s="11" t="s">
        <v>271</v>
      </c>
      <c r="C92" s="11"/>
      <c r="D92" s="11" t="s">
        <v>12</v>
      </c>
      <c r="E92" s="11"/>
      <c r="F92" s="11" t="s">
        <v>62</v>
      </c>
      <c r="G92" s="11" t="s">
        <v>8514</v>
      </c>
      <c r="H92" s="11" t="s">
        <v>272</v>
      </c>
      <c r="I92" s="11"/>
      <c r="J92" s="11"/>
      <c r="K92" s="11" t="s">
        <v>391</v>
      </c>
      <c r="L92" s="3" t="s">
        <v>450</v>
      </c>
      <c r="M92" s="3" t="s">
        <v>432</v>
      </c>
      <c r="N92" s="11" t="s">
        <v>14</v>
      </c>
      <c r="O92" s="11" t="s">
        <v>17</v>
      </c>
      <c r="P92" s="11" t="s">
        <v>6278</v>
      </c>
      <c r="Q92" s="11" t="s">
        <v>12</v>
      </c>
      <c r="R92" s="11" t="s">
        <v>1434</v>
      </c>
      <c r="S92" s="3" t="s">
        <v>8</v>
      </c>
      <c r="T92" s="11" t="s">
        <v>1189</v>
      </c>
      <c r="U92" s="11" t="s">
        <v>6938</v>
      </c>
      <c r="V92" s="11" t="s">
        <v>2280</v>
      </c>
      <c r="W92" s="11" t="s">
        <v>1218</v>
      </c>
      <c r="X92" s="11" t="s">
        <v>2281</v>
      </c>
      <c r="Y92" s="11"/>
      <c r="Z92" s="11"/>
      <c r="AA92" s="11"/>
      <c r="AB92" s="11"/>
    </row>
    <row r="93" spans="1:28" x14ac:dyDescent="0.25">
      <c r="A93" s="11" t="s">
        <v>4192</v>
      </c>
      <c r="B93" s="11" t="s">
        <v>332</v>
      </c>
      <c r="C93" s="11"/>
      <c r="D93" s="11" t="s">
        <v>12</v>
      </c>
      <c r="E93" s="11"/>
      <c r="F93" s="11" t="s">
        <v>62</v>
      </c>
      <c r="G93" s="11" t="s">
        <v>8517</v>
      </c>
      <c r="H93" s="11" t="s">
        <v>333</v>
      </c>
      <c r="I93" s="11"/>
      <c r="J93" s="11"/>
      <c r="K93" s="11" t="s">
        <v>391</v>
      </c>
      <c r="L93" s="3">
        <v>560</v>
      </c>
      <c r="M93" s="3" t="s">
        <v>432</v>
      </c>
      <c r="N93" s="11" t="s">
        <v>14</v>
      </c>
      <c r="O93" s="11" t="s">
        <v>17</v>
      </c>
      <c r="P93" s="11" t="s">
        <v>6279</v>
      </c>
      <c r="Q93" s="11" t="s">
        <v>12</v>
      </c>
      <c r="R93" s="11" t="s">
        <v>1434</v>
      </c>
      <c r="S93" s="3" t="s">
        <v>8</v>
      </c>
      <c r="T93" s="11" t="s">
        <v>1189</v>
      </c>
      <c r="U93" s="11" t="s">
        <v>6938</v>
      </c>
      <c r="V93" s="11" t="s">
        <v>2283</v>
      </c>
      <c r="W93" s="11" t="s">
        <v>1218</v>
      </c>
      <c r="X93" s="11" t="s">
        <v>2282</v>
      </c>
      <c r="Y93" s="11"/>
      <c r="Z93" s="11"/>
      <c r="AA93" s="11"/>
      <c r="AB93" s="11"/>
    </row>
    <row r="94" spans="1:28" x14ac:dyDescent="0.25">
      <c r="A94" s="11" t="s">
        <v>4193</v>
      </c>
      <c r="B94" s="11" t="s">
        <v>137</v>
      </c>
      <c r="C94" s="11"/>
      <c r="D94" s="11" t="s">
        <v>12</v>
      </c>
      <c r="E94" s="11"/>
      <c r="F94" s="11" t="s">
        <v>62</v>
      </c>
      <c r="G94" s="11" t="s">
        <v>8517</v>
      </c>
      <c r="H94" s="11" t="s">
        <v>138</v>
      </c>
      <c r="I94" s="11"/>
      <c r="J94" s="11"/>
      <c r="K94" s="11" t="s">
        <v>391</v>
      </c>
      <c r="L94" s="3" t="s">
        <v>406</v>
      </c>
      <c r="M94" s="3" t="s">
        <v>432</v>
      </c>
      <c r="N94" s="11" t="s">
        <v>14</v>
      </c>
      <c r="O94" s="11" t="s">
        <v>17</v>
      </c>
      <c r="P94" s="11" t="s">
        <v>6280</v>
      </c>
      <c r="Q94" s="11" t="s">
        <v>12</v>
      </c>
      <c r="R94" s="11" t="s">
        <v>1434</v>
      </c>
      <c r="S94" s="3" t="s">
        <v>8</v>
      </c>
      <c r="T94" s="11" t="s">
        <v>1189</v>
      </c>
      <c r="U94" s="11" t="s">
        <v>6938</v>
      </c>
      <c r="V94" s="11" t="s">
        <v>1279</v>
      </c>
      <c r="W94" s="11" t="s">
        <v>1218</v>
      </c>
      <c r="X94" s="11" t="s">
        <v>1280</v>
      </c>
      <c r="Y94" s="11"/>
      <c r="Z94" s="11"/>
      <c r="AA94" s="11"/>
      <c r="AB94" s="11"/>
    </row>
    <row r="95" spans="1:28" x14ac:dyDescent="0.25">
      <c r="A95" s="11" t="s">
        <v>4194</v>
      </c>
      <c r="B95" s="11" t="s">
        <v>137</v>
      </c>
      <c r="C95" s="11"/>
      <c r="D95" s="11" t="s">
        <v>12</v>
      </c>
      <c r="E95" s="11"/>
      <c r="F95" s="11" t="s">
        <v>62</v>
      </c>
      <c r="G95" s="11" t="s">
        <v>8525</v>
      </c>
      <c r="H95" s="11" t="s">
        <v>201</v>
      </c>
      <c r="I95" s="11"/>
      <c r="J95" s="11"/>
      <c r="K95" s="11" t="s">
        <v>391</v>
      </c>
      <c r="L95" s="3" t="s">
        <v>414</v>
      </c>
      <c r="M95" s="3" t="s">
        <v>432</v>
      </c>
      <c r="N95" s="11" t="s">
        <v>14</v>
      </c>
      <c r="O95" s="11" t="s">
        <v>17</v>
      </c>
      <c r="P95" s="11" t="s">
        <v>6417</v>
      </c>
      <c r="Q95" s="11" t="s">
        <v>12</v>
      </c>
      <c r="R95" s="11" t="s">
        <v>1434</v>
      </c>
      <c r="S95" s="3" t="s">
        <v>8</v>
      </c>
      <c r="T95" s="11" t="s">
        <v>1189</v>
      </c>
      <c r="U95" s="11"/>
      <c r="V95" s="11"/>
      <c r="W95" s="11"/>
      <c r="X95" s="11"/>
      <c r="Y95" s="11"/>
      <c r="Z95" s="11"/>
      <c r="AA95" s="11"/>
      <c r="AB95" s="11"/>
    </row>
    <row r="96" spans="1:28" x14ac:dyDescent="0.25">
      <c r="A96" s="11" t="s">
        <v>4195</v>
      </c>
      <c r="B96" s="11" t="s">
        <v>273</v>
      </c>
      <c r="C96" s="11"/>
      <c r="D96" s="11" t="s">
        <v>12</v>
      </c>
      <c r="E96" s="11"/>
      <c r="F96" s="11" t="s">
        <v>62</v>
      </c>
      <c r="G96" s="11" t="s">
        <v>8517</v>
      </c>
      <c r="H96" s="11" t="s">
        <v>274</v>
      </c>
      <c r="I96" s="11"/>
      <c r="J96" s="11"/>
      <c r="K96" s="11" t="s">
        <v>391</v>
      </c>
      <c r="L96" s="3">
        <v>330</v>
      </c>
      <c r="M96" s="3" t="s">
        <v>432</v>
      </c>
      <c r="N96" s="11" t="s">
        <v>14</v>
      </c>
      <c r="O96" s="11" t="s">
        <v>17</v>
      </c>
      <c r="P96" s="11" t="s">
        <v>6281</v>
      </c>
      <c r="Q96" s="11" t="s">
        <v>12</v>
      </c>
      <c r="R96" s="11" t="s">
        <v>1434</v>
      </c>
      <c r="S96" s="3" t="s">
        <v>8</v>
      </c>
      <c r="T96" s="11" t="s">
        <v>1189</v>
      </c>
      <c r="U96" s="11" t="s">
        <v>6938</v>
      </c>
      <c r="V96" s="11" t="s">
        <v>2285</v>
      </c>
      <c r="W96" s="11" t="s">
        <v>1218</v>
      </c>
      <c r="X96" s="11" t="s">
        <v>2284</v>
      </c>
      <c r="Y96" s="11"/>
      <c r="Z96" s="11"/>
      <c r="AA96" s="11"/>
      <c r="AB96" s="11"/>
    </row>
    <row r="97" spans="1:28" x14ac:dyDescent="0.25">
      <c r="A97" s="11" t="s">
        <v>4196</v>
      </c>
      <c r="B97" s="11" t="s">
        <v>264</v>
      </c>
      <c r="C97" s="11"/>
      <c r="D97" s="11" t="s">
        <v>12</v>
      </c>
      <c r="E97" s="11"/>
      <c r="F97" s="11" t="s">
        <v>62</v>
      </c>
      <c r="G97" s="11" t="s">
        <v>8517</v>
      </c>
      <c r="H97" s="11" t="s">
        <v>265</v>
      </c>
      <c r="I97" s="11"/>
      <c r="J97" s="11"/>
      <c r="K97" s="11" t="s">
        <v>391</v>
      </c>
      <c r="L97" s="3" t="s">
        <v>419</v>
      </c>
      <c r="M97" s="3" t="s">
        <v>432</v>
      </c>
      <c r="N97" s="11" t="s">
        <v>14</v>
      </c>
      <c r="O97" s="11" t="s">
        <v>17</v>
      </c>
      <c r="P97" s="11" t="s">
        <v>6282</v>
      </c>
      <c r="Q97" s="11" t="s">
        <v>12</v>
      </c>
      <c r="R97" s="11" t="s">
        <v>1434</v>
      </c>
      <c r="S97" s="3" t="s">
        <v>8</v>
      </c>
      <c r="T97" s="11" t="s">
        <v>1189</v>
      </c>
      <c r="U97" s="11" t="s">
        <v>6938</v>
      </c>
      <c r="V97" s="11" t="s">
        <v>2287</v>
      </c>
      <c r="W97" s="11" t="s">
        <v>1218</v>
      </c>
      <c r="X97" s="11" t="s">
        <v>2286</v>
      </c>
      <c r="Y97" s="11"/>
      <c r="Z97" s="11"/>
      <c r="AA97" s="11"/>
      <c r="AB97" s="11"/>
    </row>
    <row r="98" spans="1:28" x14ac:dyDescent="0.25">
      <c r="A98" s="11" t="s">
        <v>4197</v>
      </c>
      <c r="B98" s="11" t="s">
        <v>184</v>
      </c>
      <c r="C98" s="11"/>
      <c r="D98" s="11" t="s">
        <v>12</v>
      </c>
      <c r="E98" s="11"/>
      <c r="F98" s="11" t="s">
        <v>62</v>
      </c>
      <c r="G98" s="11" t="s">
        <v>8515</v>
      </c>
      <c r="H98" s="11" t="s">
        <v>185</v>
      </c>
      <c r="I98" s="11"/>
      <c r="J98" s="11"/>
      <c r="K98" s="11" t="s">
        <v>395</v>
      </c>
      <c r="L98" s="3">
        <v>100</v>
      </c>
      <c r="M98" s="3" t="s">
        <v>432</v>
      </c>
      <c r="N98" s="11" t="s">
        <v>430</v>
      </c>
      <c r="O98" s="11" t="s">
        <v>17</v>
      </c>
      <c r="P98" s="11" t="s">
        <v>6283</v>
      </c>
      <c r="Q98" s="11" t="s">
        <v>12</v>
      </c>
      <c r="R98" s="11" t="s">
        <v>1434</v>
      </c>
      <c r="S98" s="3" t="s">
        <v>1215</v>
      </c>
      <c r="T98" s="11" t="s">
        <v>1189</v>
      </c>
      <c r="U98" s="11" t="s">
        <v>6938</v>
      </c>
      <c r="V98" s="11" t="s">
        <v>1313</v>
      </c>
      <c r="W98" s="11" t="s">
        <v>1218</v>
      </c>
      <c r="X98" s="11" t="s">
        <v>1314</v>
      </c>
      <c r="Y98" s="11"/>
      <c r="Z98" s="11"/>
      <c r="AA98" s="11"/>
      <c r="AB98" s="11"/>
    </row>
    <row r="99" spans="1:28" x14ac:dyDescent="0.25">
      <c r="A99" s="11" t="s">
        <v>4198</v>
      </c>
      <c r="B99" s="11" t="s">
        <v>144</v>
      </c>
      <c r="C99" s="11"/>
      <c r="D99" s="11" t="s">
        <v>12</v>
      </c>
      <c r="E99" s="11"/>
      <c r="F99" s="11" t="s">
        <v>62</v>
      </c>
      <c r="G99" s="11" t="s">
        <v>8517</v>
      </c>
      <c r="H99" s="11" t="s">
        <v>145</v>
      </c>
      <c r="I99" s="11"/>
      <c r="J99" s="11"/>
      <c r="K99" s="11" t="s">
        <v>391</v>
      </c>
      <c r="L99" s="3">
        <v>30</v>
      </c>
      <c r="M99" s="3" t="s">
        <v>432</v>
      </c>
      <c r="N99" s="11" t="s">
        <v>14</v>
      </c>
      <c r="O99" s="11" t="s">
        <v>17</v>
      </c>
      <c r="P99" s="11" t="s">
        <v>6284</v>
      </c>
      <c r="Q99" s="11" t="s">
        <v>12</v>
      </c>
      <c r="R99" s="11" t="s">
        <v>1434</v>
      </c>
      <c r="S99" s="3" t="s">
        <v>8</v>
      </c>
      <c r="T99" s="11" t="s">
        <v>1189</v>
      </c>
      <c r="U99" s="11" t="s">
        <v>6938</v>
      </c>
      <c r="V99" s="11" t="s">
        <v>1285</v>
      </c>
      <c r="W99" s="11" t="s">
        <v>1218</v>
      </c>
      <c r="X99" s="11" t="s">
        <v>1286</v>
      </c>
      <c r="Y99" s="11"/>
      <c r="Z99" s="11"/>
      <c r="AA99" s="11"/>
      <c r="AB99" s="11"/>
    </row>
    <row r="100" spans="1:28" x14ac:dyDescent="0.25">
      <c r="A100" s="11" t="s">
        <v>4199</v>
      </c>
      <c r="B100" s="11" t="s">
        <v>144</v>
      </c>
      <c r="C100" s="11"/>
      <c r="D100" s="11" t="s">
        <v>12</v>
      </c>
      <c r="E100" s="11"/>
      <c r="F100" s="11" t="s">
        <v>62</v>
      </c>
      <c r="G100" s="11" t="s">
        <v>8525</v>
      </c>
      <c r="H100" s="11" t="s">
        <v>346</v>
      </c>
      <c r="I100" s="11"/>
      <c r="J100" s="11"/>
      <c r="K100" s="11" t="s">
        <v>391</v>
      </c>
      <c r="L100" s="3">
        <v>30</v>
      </c>
      <c r="M100" s="3" t="s">
        <v>432</v>
      </c>
      <c r="N100" s="11" t="s">
        <v>14</v>
      </c>
      <c r="O100" s="11" t="s">
        <v>17</v>
      </c>
      <c r="P100" s="11" t="s">
        <v>6402</v>
      </c>
      <c r="Q100" s="11" t="s">
        <v>12</v>
      </c>
      <c r="R100" s="11" t="s">
        <v>1434</v>
      </c>
      <c r="S100" s="3" t="s">
        <v>8</v>
      </c>
      <c r="T100" s="11" t="s">
        <v>1189</v>
      </c>
      <c r="U100" s="11"/>
      <c r="V100" s="11"/>
      <c r="W100" s="11"/>
      <c r="X100" s="11"/>
      <c r="Y100" s="11"/>
      <c r="Z100" s="11"/>
      <c r="AA100" s="11"/>
      <c r="AB100" s="11"/>
    </row>
    <row r="101" spans="1:28" x14ac:dyDescent="0.25">
      <c r="A101" s="11" t="s">
        <v>4200</v>
      </c>
      <c r="B101" s="11" t="s">
        <v>227</v>
      </c>
      <c r="C101" s="11"/>
      <c r="D101" s="11" t="s">
        <v>12</v>
      </c>
      <c r="E101" s="11"/>
      <c r="F101" s="11" t="s">
        <v>62</v>
      </c>
      <c r="G101" s="11" t="s">
        <v>8517</v>
      </c>
      <c r="H101" s="11" t="s">
        <v>228</v>
      </c>
      <c r="I101" s="11"/>
      <c r="J101" s="11"/>
      <c r="K101" s="11" t="s">
        <v>391</v>
      </c>
      <c r="L101" s="3" t="s">
        <v>417</v>
      </c>
      <c r="M101" s="3" t="s">
        <v>432</v>
      </c>
      <c r="N101" s="11" t="s">
        <v>14</v>
      </c>
      <c r="O101" s="11" t="s">
        <v>17</v>
      </c>
      <c r="P101" s="11" t="s">
        <v>6285</v>
      </c>
      <c r="Q101" s="11" t="s">
        <v>12</v>
      </c>
      <c r="R101" s="11" t="s">
        <v>1434</v>
      </c>
      <c r="S101" s="3" t="s">
        <v>8</v>
      </c>
      <c r="T101" s="11" t="s">
        <v>1189</v>
      </c>
      <c r="U101" s="11" t="s">
        <v>6938</v>
      </c>
      <c r="V101" s="11" t="s">
        <v>1802</v>
      </c>
      <c r="W101" s="11" t="s">
        <v>1218</v>
      </c>
      <c r="X101" s="11" t="s">
        <v>1801</v>
      </c>
      <c r="Y101" s="11"/>
      <c r="Z101" s="11"/>
      <c r="AA101" s="11"/>
      <c r="AB101" s="11"/>
    </row>
    <row r="102" spans="1:28" x14ac:dyDescent="0.25">
      <c r="A102" s="11" t="s">
        <v>4201</v>
      </c>
      <c r="B102" s="11" t="s">
        <v>227</v>
      </c>
      <c r="C102" s="11"/>
      <c r="D102" s="11" t="s">
        <v>12</v>
      </c>
      <c r="E102" s="11"/>
      <c r="F102" s="11" t="s">
        <v>62</v>
      </c>
      <c r="G102" s="11" t="s">
        <v>8525</v>
      </c>
      <c r="H102" s="11" t="s">
        <v>285</v>
      </c>
      <c r="I102" s="11"/>
      <c r="J102" s="11"/>
      <c r="K102" s="11" t="s">
        <v>391</v>
      </c>
      <c r="L102" s="3" t="s">
        <v>417</v>
      </c>
      <c r="M102" s="3" t="s">
        <v>432</v>
      </c>
      <c r="N102" s="11" t="s">
        <v>14</v>
      </c>
      <c r="O102" s="11" t="s">
        <v>17</v>
      </c>
      <c r="P102" s="11" t="s">
        <v>6416</v>
      </c>
      <c r="Q102" s="11" t="s">
        <v>12</v>
      </c>
      <c r="R102" s="11" t="s">
        <v>1434</v>
      </c>
      <c r="S102" s="3" t="s">
        <v>8</v>
      </c>
      <c r="T102" s="11" t="s">
        <v>1189</v>
      </c>
      <c r="U102" s="11"/>
      <c r="V102" s="11"/>
      <c r="W102" s="11"/>
      <c r="X102" s="11"/>
      <c r="Y102" s="11"/>
      <c r="Z102" s="11"/>
      <c r="AA102" s="11"/>
      <c r="AB102" s="11"/>
    </row>
    <row r="103" spans="1:28" x14ac:dyDescent="0.25">
      <c r="A103" s="11" t="s">
        <v>4202</v>
      </c>
      <c r="B103" s="11" t="s">
        <v>110</v>
      </c>
      <c r="C103" s="11"/>
      <c r="D103" s="11" t="s">
        <v>12</v>
      </c>
      <c r="E103" s="11"/>
      <c r="F103" s="11" t="s">
        <v>62</v>
      </c>
      <c r="G103" s="11" t="s">
        <v>8514</v>
      </c>
      <c r="H103" s="11" t="s">
        <v>111</v>
      </c>
      <c r="I103" s="11"/>
      <c r="J103" s="11"/>
      <c r="K103" s="11" t="s">
        <v>391</v>
      </c>
      <c r="L103" s="3" t="s">
        <v>405</v>
      </c>
      <c r="M103" s="3" t="s">
        <v>432</v>
      </c>
      <c r="N103" s="11" t="s">
        <v>14</v>
      </c>
      <c r="O103" s="11" t="s">
        <v>17</v>
      </c>
      <c r="P103" s="11" t="s">
        <v>6286</v>
      </c>
      <c r="Q103" s="11" t="s">
        <v>12</v>
      </c>
      <c r="R103" s="11" t="s">
        <v>1434</v>
      </c>
      <c r="S103" s="3" t="s">
        <v>8</v>
      </c>
      <c r="T103" s="11" t="s">
        <v>1189</v>
      </c>
      <c r="U103" s="11" t="s">
        <v>6938</v>
      </c>
      <c r="V103" s="11" t="s">
        <v>1254</v>
      </c>
      <c r="W103" s="11" t="s">
        <v>1218</v>
      </c>
      <c r="X103" s="11" t="s">
        <v>1253</v>
      </c>
      <c r="Y103" s="11"/>
      <c r="Z103" s="11"/>
      <c r="AA103" s="11"/>
      <c r="AB103" s="11"/>
    </row>
    <row r="104" spans="1:28" x14ac:dyDescent="0.25">
      <c r="A104" s="11" t="s">
        <v>4203</v>
      </c>
      <c r="B104" s="11" t="s">
        <v>110</v>
      </c>
      <c r="C104" s="11"/>
      <c r="D104" s="11" t="s">
        <v>12</v>
      </c>
      <c r="E104" s="11"/>
      <c r="F104" s="11" t="s">
        <v>62</v>
      </c>
      <c r="G104" s="11" t="s">
        <v>8517</v>
      </c>
      <c r="H104" s="11" t="s">
        <v>275</v>
      </c>
      <c r="I104" s="11"/>
      <c r="J104" s="11"/>
      <c r="K104" s="11" t="s">
        <v>391</v>
      </c>
      <c r="L104" s="3" t="s">
        <v>405</v>
      </c>
      <c r="M104" s="3" t="s">
        <v>432</v>
      </c>
      <c r="N104" s="11" t="s">
        <v>14</v>
      </c>
      <c r="O104" s="11" t="s">
        <v>17</v>
      </c>
      <c r="P104" s="11" t="s">
        <v>6286</v>
      </c>
      <c r="Q104" s="11" t="s">
        <v>12</v>
      </c>
      <c r="R104" s="11" t="s">
        <v>1434</v>
      </c>
      <c r="S104" s="3" t="s">
        <v>8</v>
      </c>
      <c r="T104" s="11" t="s">
        <v>1189</v>
      </c>
      <c r="U104" s="11" t="s">
        <v>6938</v>
      </c>
      <c r="V104" s="11" t="s">
        <v>2289</v>
      </c>
      <c r="W104" s="11" t="s">
        <v>1218</v>
      </c>
      <c r="X104" s="11" t="s">
        <v>2288</v>
      </c>
      <c r="Y104" s="11"/>
      <c r="Z104" s="11"/>
      <c r="AA104" s="11"/>
      <c r="AB104" s="11"/>
    </row>
    <row r="105" spans="1:28" x14ac:dyDescent="0.25">
      <c r="A105" s="11" t="s">
        <v>4204</v>
      </c>
      <c r="B105" s="11" t="s">
        <v>110</v>
      </c>
      <c r="C105" s="11"/>
      <c r="D105" s="11" t="s">
        <v>12</v>
      </c>
      <c r="E105" s="11"/>
      <c r="F105" s="11" t="s">
        <v>62</v>
      </c>
      <c r="G105" s="11" t="s">
        <v>8525</v>
      </c>
      <c r="H105" s="11" t="s">
        <v>347</v>
      </c>
      <c r="I105" s="11"/>
      <c r="J105" s="11"/>
      <c r="K105" s="11" t="s">
        <v>391</v>
      </c>
      <c r="L105" s="3" t="s">
        <v>405</v>
      </c>
      <c r="M105" s="3" t="s">
        <v>432</v>
      </c>
      <c r="N105" s="11" t="s">
        <v>14</v>
      </c>
      <c r="O105" s="11" t="s">
        <v>17</v>
      </c>
      <c r="P105" s="11" t="s">
        <v>6401</v>
      </c>
      <c r="Q105" s="11" t="s">
        <v>12</v>
      </c>
      <c r="R105" s="11" t="s">
        <v>1434</v>
      </c>
      <c r="S105" s="3" t="s">
        <v>8</v>
      </c>
      <c r="T105" s="11" t="s">
        <v>1189</v>
      </c>
      <c r="U105" s="11"/>
      <c r="V105" s="11"/>
      <c r="W105" s="11"/>
      <c r="X105" s="11"/>
      <c r="Y105" s="11"/>
      <c r="Z105" s="11"/>
      <c r="AA105" s="11"/>
      <c r="AB105" s="11"/>
    </row>
    <row r="106" spans="1:28" x14ac:dyDescent="0.25">
      <c r="A106" s="11" t="s">
        <v>4205</v>
      </c>
      <c r="B106" s="11" t="s">
        <v>207</v>
      </c>
      <c r="C106" s="11"/>
      <c r="D106" s="11" t="s">
        <v>12</v>
      </c>
      <c r="E106" s="11"/>
      <c r="F106" s="11" t="s">
        <v>62</v>
      </c>
      <c r="G106" s="11" t="s">
        <v>8525</v>
      </c>
      <c r="H106" s="11" t="s">
        <v>208</v>
      </c>
      <c r="I106" s="11"/>
      <c r="J106" s="11"/>
      <c r="K106" s="11" t="s">
        <v>391</v>
      </c>
      <c r="L106" s="3" t="s">
        <v>415</v>
      </c>
      <c r="M106" s="3" t="s">
        <v>432</v>
      </c>
      <c r="N106" s="11" t="s">
        <v>14</v>
      </c>
      <c r="O106" s="11" t="s">
        <v>17</v>
      </c>
      <c r="P106" s="11" t="s">
        <v>6415</v>
      </c>
      <c r="Q106" s="11" t="s">
        <v>12</v>
      </c>
      <c r="R106" s="11" t="s">
        <v>1434</v>
      </c>
      <c r="S106" s="3" t="s">
        <v>8</v>
      </c>
      <c r="T106" s="11" t="s">
        <v>1189</v>
      </c>
      <c r="U106" s="11"/>
      <c r="V106" s="11"/>
      <c r="W106" s="11"/>
      <c r="X106" s="11"/>
      <c r="Y106" s="11"/>
      <c r="Z106" s="11"/>
      <c r="AA106" s="11"/>
      <c r="AB106" s="11"/>
    </row>
    <row r="107" spans="1:28" x14ac:dyDescent="0.25">
      <c r="A107" s="11" t="s">
        <v>4206</v>
      </c>
      <c r="B107" s="11" t="s">
        <v>207</v>
      </c>
      <c r="C107" s="11"/>
      <c r="D107" s="11" t="s">
        <v>12</v>
      </c>
      <c r="E107" s="11"/>
      <c r="F107" s="11" t="s">
        <v>62</v>
      </c>
      <c r="G107" s="11" t="s">
        <v>8517</v>
      </c>
      <c r="H107" s="11" t="s">
        <v>290</v>
      </c>
      <c r="I107" s="11"/>
      <c r="J107" s="11"/>
      <c r="K107" s="11" t="s">
        <v>391</v>
      </c>
      <c r="L107" s="3" t="s">
        <v>415</v>
      </c>
      <c r="M107" s="3" t="s">
        <v>432</v>
      </c>
      <c r="N107" s="11" t="s">
        <v>14</v>
      </c>
      <c r="O107" s="11" t="s">
        <v>17</v>
      </c>
      <c r="P107" s="11" t="s">
        <v>6287</v>
      </c>
      <c r="Q107" s="11" t="s">
        <v>12</v>
      </c>
      <c r="R107" s="11" t="s">
        <v>1434</v>
      </c>
      <c r="S107" s="3" t="s">
        <v>8</v>
      </c>
      <c r="T107" s="11" t="s">
        <v>1189</v>
      </c>
      <c r="U107" s="11" t="s">
        <v>6938</v>
      </c>
      <c r="V107" s="11" t="s">
        <v>2291</v>
      </c>
      <c r="W107" s="11" t="s">
        <v>1218</v>
      </c>
      <c r="X107" s="11" t="s">
        <v>2290</v>
      </c>
      <c r="Y107" s="11"/>
      <c r="Z107" s="11"/>
      <c r="AA107" s="11"/>
      <c r="AB107" s="11"/>
    </row>
    <row r="108" spans="1:28" x14ac:dyDescent="0.25">
      <c r="A108" s="11" t="s">
        <v>4207</v>
      </c>
      <c r="B108" s="11" t="s">
        <v>335</v>
      </c>
      <c r="C108" s="11"/>
      <c r="D108" s="11" t="s">
        <v>12</v>
      </c>
      <c r="E108" s="11"/>
      <c r="F108" s="11" t="s">
        <v>62</v>
      </c>
      <c r="G108" s="11" t="s">
        <v>8517</v>
      </c>
      <c r="H108" s="11" t="s">
        <v>336</v>
      </c>
      <c r="I108" s="11"/>
      <c r="J108" s="11"/>
      <c r="K108" s="11" t="s">
        <v>393</v>
      </c>
      <c r="L108" s="3">
        <v>680</v>
      </c>
      <c r="M108" s="3" t="s">
        <v>432</v>
      </c>
      <c r="N108" s="11" t="s">
        <v>429</v>
      </c>
      <c r="O108" s="11" t="s">
        <v>17</v>
      </c>
      <c r="P108" s="11" t="s">
        <v>6288</v>
      </c>
      <c r="Q108" s="11" t="s">
        <v>12</v>
      </c>
      <c r="R108" s="11" t="s">
        <v>1434</v>
      </c>
      <c r="S108" s="3" t="s">
        <v>10</v>
      </c>
      <c r="T108" s="11" t="s">
        <v>1189</v>
      </c>
      <c r="U108" s="11" t="s">
        <v>6938</v>
      </c>
      <c r="V108" s="11" t="s">
        <v>2293</v>
      </c>
      <c r="W108" s="11" t="s">
        <v>1218</v>
      </c>
      <c r="X108" s="11" t="s">
        <v>2292</v>
      </c>
      <c r="Y108" s="11"/>
      <c r="Z108" s="11"/>
      <c r="AA108" s="11"/>
      <c r="AB108" s="11"/>
    </row>
    <row r="109" spans="1:28" x14ac:dyDescent="0.25">
      <c r="A109" s="11" t="s">
        <v>4208</v>
      </c>
      <c r="B109" s="11" t="s">
        <v>186</v>
      </c>
      <c r="C109" s="11"/>
      <c r="D109" s="11" t="s">
        <v>12</v>
      </c>
      <c r="E109" s="11"/>
      <c r="F109" s="11" t="s">
        <v>62</v>
      </c>
      <c r="G109" s="11" t="s">
        <v>8514</v>
      </c>
      <c r="H109" s="11" t="s">
        <v>187</v>
      </c>
      <c r="I109" s="11"/>
      <c r="J109" s="11"/>
      <c r="K109" s="11" t="s">
        <v>391</v>
      </c>
      <c r="L109" s="3">
        <v>560</v>
      </c>
      <c r="M109" s="3" t="s">
        <v>432</v>
      </c>
      <c r="N109" s="11" t="s">
        <v>441</v>
      </c>
      <c r="O109" s="11" t="s">
        <v>17</v>
      </c>
      <c r="P109" s="11" t="s">
        <v>6289</v>
      </c>
      <c r="Q109" s="11" t="s">
        <v>12</v>
      </c>
      <c r="R109" s="11" t="s">
        <v>1434</v>
      </c>
      <c r="S109" s="3" t="s">
        <v>8</v>
      </c>
      <c r="T109" s="11" t="s">
        <v>1189</v>
      </c>
      <c r="U109" s="11" t="s">
        <v>6938</v>
      </c>
      <c r="V109" s="11" t="s">
        <v>1315</v>
      </c>
      <c r="W109" s="11" t="s">
        <v>1218</v>
      </c>
      <c r="X109" s="11" t="s">
        <v>1316</v>
      </c>
      <c r="Y109" s="11"/>
      <c r="Z109" s="11"/>
      <c r="AA109" s="11"/>
      <c r="AB109" s="11"/>
    </row>
    <row r="110" spans="1:28" x14ac:dyDescent="0.25">
      <c r="A110" s="11" t="s">
        <v>4209</v>
      </c>
      <c r="B110" s="11" t="s">
        <v>298</v>
      </c>
      <c r="C110" s="11"/>
      <c r="D110" s="11" t="s">
        <v>12</v>
      </c>
      <c r="E110" s="11" t="s">
        <v>451</v>
      </c>
      <c r="F110" s="11" t="s">
        <v>62</v>
      </c>
      <c r="G110" s="11" t="s">
        <v>8515</v>
      </c>
      <c r="H110" s="11" t="s">
        <v>299</v>
      </c>
      <c r="I110" s="11"/>
      <c r="J110" s="11"/>
      <c r="K110" s="11" t="s">
        <v>395</v>
      </c>
      <c r="L110" s="3">
        <v>0.1</v>
      </c>
      <c r="M110" s="3" t="s">
        <v>432</v>
      </c>
      <c r="N110" s="11" t="s">
        <v>428</v>
      </c>
      <c r="O110" s="11" t="s">
        <v>435</v>
      </c>
      <c r="P110" s="11" t="s">
        <v>1206</v>
      </c>
      <c r="Q110" s="11" t="s">
        <v>12</v>
      </c>
      <c r="R110" s="11" t="s">
        <v>1434</v>
      </c>
      <c r="S110" s="3" t="s">
        <v>1215</v>
      </c>
      <c r="T110" s="11" t="s">
        <v>1189</v>
      </c>
      <c r="U110" s="11" t="s">
        <v>6938</v>
      </c>
      <c r="V110" s="11" t="s">
        <v>2295</v>
      </c>
      <c r="W110" s="11" t="s">
        <v>1218</v>
      </c>
      <c r="X110" s="11" t="s">
        <v>2294</v>
      </c>
      <c r="Y110" s="11"/>
      <c r="Z110" s="11"/>
      <c r="AA110" s="11"/>
      <c r="AB110" s="11"/>
    </row>
    <row r="111" spans="1:28" x14ac:dyDescent="0.25">
      <c r="A111" s="11" t="s">
        <v>4210</v>
      </c>
      <c r="B111" s="11" t="s">
        <v>188</v>
      </c>
      <c r="C111" s="11"/>
      <c r="D111" s="11" t="s">
        <v>12</v>
      </c>
      <c r="E111" s="11"/>
      <c r="F111" s="11" t="s">
        <v>62</v>
      </c>
      <c r="G111" s="11" t="s">
        <v>8519</v>
      </c>
      <c r="H111" s="11" t="s">
        <v>189</v>
      </c>
      <c r="I111" s="11"/>
      <c r="J111" s="11"/>
      <c r="K111" s="11" t="s">
        <v>393</v>
      </c>
      <c r="L111" s="3">
        <v>0.56000000000000005</v>
      </c>
      <c r="M111" s="3" t="s">
        <v>432</v>
      </c>
      <c r="N111" s="11" t="s">
        <v>429</v>
      </c>
      <c r="O111" s="11" t="s">
        <v>17</v>
      </c>
      <c r="P111" s="11" t="s">
        <v>6290</v>
      </c>
      <c r="Q111" s="11" t="s">
        <v>12</v>
      </c>
      <c r="R111" s="11" t="s">
        <v>1434</v>
      </c>
      <c r="S111" s="3" t="s">
        <v>10</v>
      </c>
      <c r="T111" s="11" t="s">
        <v>1189</v>
      </c>
      <c r="U111" s="11" t="s">
        <v>1218</v>
      </c>
      <c r="V111" s="11" t="s">
        <v>1317</v>
      </c>
      <c r="W111" s="11"/>
      <c r="X111" s="11"/>
      <c r="Y111" s="11"/>
      <c r="Z111" s="11"/>
      <c r="AA111" s="11"/>
      <c r="AB111" s="11"/>
    </row>
    <row r="112" spans="1:28" x14ac:dyDescent="0.25">
      <c r="A112" s="11" t="s">
        <v>4211</v>
      </c>
      <c r="B112" s="11" t="s">
        <v>188</v>
      </c>
      <c r="C112" s="11"/>
      <c r="D112" s="11" t="s">
        <v>12</v>
      </c>
      <c r="E112" s="11"/>
      <c r="F112" s="11" t="s">
        <v>62</v>
      </c>
      <c r="G112" s="11" t="s">
        <v>8524</v>
      </c>
      <c r="H112" s="11" t="s">
        <v>359</v>
      </c>
      <c r="I112" s="11"/>
      <c r="J112" s="11"/>
      <c r="K112" s="11" t="s">
        <v>393</v>
      </c>
      <c r="L112" s="3" t="s">
        <v>450</v>
      </c>
      <c r="M112" s="3" t="s">
        <v>432</v>
      </c>
      <c r="N112" s="11" t="s">
        <v>429</v>
      </c>
      <c r="O112" s="11" t="s">
        <v>17</v>
      </c>
      <c r="P112" s="11" t="s">
        <v>6290</v>
      </c>
      <c r="Q112" s="11" t="s">
        <v>12</v>
      </c>
      <c r="R112" s="11" t="s">
        <v>1434</v>
      </c>
      <c r="S112" s="3" t="s">
        <v>10</v>
      </c>
      <c r="T112" s="11" t="s">
        <v>1189</v>
      </c>
      <c r="U112" s="11" t="s">
        <v>6938</v>
      </c>
      <c r="V112" s="11" t="s">
        <v>2296</v>
      </c>
      <c r="W112" s="11"/>
      <c r="X112" s="11"/>
      <c r="Y112" s="11"/>
      <c r="Z112" s="11"/>
      <c r="AA112" s="11"/>
      <c r="AB112" s="11"/>
    </row>
    <row r="113" spans="1:28" x14ac:dyDescent="0.25">
      <c r="A113" s="11" t="s">
        <v>4212</v>
      </c>
      <c r="B113" s="11" t="s">
        <v>190</v>
      </c>
      <c r="C113" s="11"/>
      <c r="D113" s="11" t="s">
        <v>12</v>
      </c>
      <c r="E113" s="11"/>
      <c r="F113" s="11" t="s">
        <v>62</v>
      </c>
      <c r="G113" s="11" t="s">
        <v>8526</v>
      </c>
      <c r="H113" s="11" t="s">
        <v>191</v>
      </c>
      <c r="I113" s="11"/>
      <c r="J113" s="11"/>
      <c r="K113" s="11" t="s">
        <v>396</v>
      </c>
      <c r="L113" s="3">
        <v>0.84499999999999997</v>
      </c>
      <c r="M113" s="3" t="s">
        <v>432</v>
      </c>
      <c r="N113" s="11" t="s">
        <v>429</v>
      </c>
      <c r="O113" s="11" t="s">
        <v>17</v>
      </c>
      <c r="P113" s="11" t="s">
        <v>6291</v>
      </c>
      <c r="Q113" s="11" t="s">
        <v>12</v>
      </c>
      <c r="R113" s="11" t="s">
        <v>1434</v>
      </c>
      <c r="S113" s="3" t="s">
        <v>1216</v>
      </c>
      <c r="T113" s="11" t="s">
        <v>1189</v>
      </c>
      <c r="U113" s="11"/>
      <c r="V113" s="11"/>
      <c r="W113" s="11" t="s">
        <v>1218</v>
      </c>
      <c r="X113" s="11" t="s">
        <v>1318</v>
      </c>
      <c r="Y113" s="11"/>
      <c r="Z113" s="11"/>
      <c r="AA113" s="11"/>
      <c r="AB113" s="11"/>
    </row>
    <row r="114" spans="1:28" x14ac:dyDescent="0.25">
      <c r="A114" s="11" t="s">
        <v>4213</v>
      </c>
      <c r="B114" s="11" t="s">
        <v>307</v>
      </c>
      <c r="C114" s="11"/>
      <c r="D114" s="11" t="s">
        <v>12</v>
      </c>
      <c r="E114" s="11"/>
      <c r="F114" s="11" t="s">
        <v>62</v>
      </c>
      <c r="G114" s="11" t="s">
        <v>8514</v>
      </c>
      <c r="H114" s="11" t="s">
        <v>308</v>
      </c>
      <c r="I114" s="11"/>
      <c r="J114" s="11"/>
      <c r="K114" s="11" t="s">
        <v>396</v>
      </c>
      <c r="L114" s="3">
        <v>5.0999999999999996</v>
      </c>
      <c r="M114" s="3" t="s">
        <v>431</v>
      </c>
      <c r="N114" s="11" t="s">
        <v>429</v>
      </c>
      <c r="O114" s="11" t="s">
        <v>17</v>
      </c>
      <c r="P114" s="11" t="s">
        <v>6292</v>
      </c>
      <c r="Q114" s="11" t="s">
        <v>12</v>
      </c>
      <c r="R114" s="11" t="s">
        <v>1434</v>
      </c>
      <c r="S114" s="3" t="s">
        <v>1216</v>
      </c>
      <c r="T114" s="11" t="s">
        <v>1189</v>
      </c>
      <c r="U114" s="11" t="s">
        <v>6938</v>
      </c>
      <c r="V114" s="11" t="s">
        <v>2297</v>
      </c>
      <c r="W114" s="11" t="s">
        <v>1218</v>
      </c>
      <c r="X114" s="11" t="s">
        <v>2298</v>
      </c>
      <c r="Y114" s="11"/>
      <c r="Z114" s="11"/>
      <c r="AA114" s="11"/>
      <c r="AB114" s="11"/>
    </row>
    <row r="115" spans="1:28" x14ac:dyDescent="0.25">
      <c r="A115" s="11" t="s">
        <v>4214</v>
      </c>
      <c r="B115" s="11" t="s">
        <v>307</v>
      </c>
      <c r="C115" s="11"/>
      <c r="D115" s="11" t="s">
        <v>12</v>
      </c>
      <c r="E115" s="11"/>
      <c r="F115" s="11" t="s">
        <v>62</v>
      </c>
      <c r="G115" s="11" t="s">
        <v>8525</v>
      </c>
      <c r="H115" s="11" t="s">
        <v>344</v>
      </c>
      <c r="I115" s="11"/>
      <c r="J115" s="11"/>
      <c r="K115" s="11" t="s">
        <v>396</v>
      </c>
      <c r="L115" s="3">
        <v>5.0999999999999996</v>
      </c>
      <c r="M115" s="3" t="s">
        <v>431</v>
      </c>
      <c r="N115" s="11" t="s">
        <v>429</v>
      </c>
      <c r="O115" s="11" t="s">
        <v>17</v>
      </c>
      <c r="P115" s="11" t="s">
        <v>6400</v>
      </c>
      <c r="Q115" s="11" t="s">
        <v>12</v>
      </c>
      <c r="R115" s="11" t="s">
        <v>1434</v>
      </c>
      <c r="S115" s="3" t="s">
        <v>1216</v>
      </c>
      <c r="T115" s="11" t="s">
        <v>1189</v>
      </c>
      <c r="U115" s="11"/>
      <c r="V115" s="11"/>
      <c r="W115" s="11"/>
      <c r="X115" s="11"/>
      <c r="Y115" s="11"/>
      <c r="Z115" s="11"/>
      <c r="AA115" s="11"/>
      <c r="AB115" s="11"/>
    </row>
    <row r="116" spans="1:28" x14ac:dyDescent="0.25">
      <c r="A116" s="11" t="s">
        <v>4215</v>
      </c>
      <c r="B116" s="11" t="s">
        <v>296</v>
      </c>
      <c r="C116" s="11"/>
      <c r="D116" s="11" t="s">
        <v>12</v>
      </c>
      <c r="E116" s="11"/>
      <c r="F116" s="11" t="s">
        <v>62</v>
      </c>
      <c r="G116" s="11" t="s">
        <v>8517</v>
      </c>
      <c r="H116" s="11" t="s">
        <v>297</v>
      </c>
      <c r="I116" s="11"/>
      <c r="J116" s="11"/>
      <c r="K116" s="11" t="s">
        <v>395</v>
      </c>
      <c r="L116" s="3">
        <v>200</v>
      </c>
      <c r="M116" s="3" t="s">
        <v>432</v>
      </c>
      <c r="N116" s="11" t="s">
        <v>388</v>
      </c>
      <c r="O116" s="11" t="s">
        <v>17</v>
      </c>
      <c r="P116" s="11" t="s">
        <v>6293</v>
      </c>
      <c r="Q116" s="11" t="s">
        <v>12</v>
      </c>
      <c r="R116" s="11" t="s">
        <v>1434</v>
      </c>
      <c r="S116" s="3" t="s">
        <v>1215</v>
      </c>
      <c r="T116" s="11" t="s">
        <v>1189</v>
      </c>
      <c r="U116" s="11" t="s">
        <v>6938</v>
      </c>
      <c r="V116" s="11" t="s">
        <v>2300</v>
      </c>
      <c r="W116" s="11" t="s">
        <v>1218</v>
      </c>
      <c r="X116" s="11" t="s">
        <v>2299</v>
      </c>
      <c r="Y116" s="11"/>
      <c r="Z116" s="11"/>
      <c r="AA116" s="11"/>
      <c r="AB116" s="11"/>
    </row>
    <row r="117" spans="1:28" x14ac:dyDescent="0.25">
      <c r="A117" s="11" t="s">
        <v>4216</v>
      </c>
      <c r="B117" s="11" t="s">
        <v>169</v>
      </c>
      <c r="C117" s="11"/>
      <c r="D117" s="11" t="s">
        <v>12</v>
      </c>
      <c r="E117" s="11"/>
      <c r="F117" s="11" t="s">
        <v>62</v>
      </c>
      <c r="G117" s="11" t="s">
        <v>8517</v>
      </c>
      <c r="H117" s="11" t="s">
        <v>170</v>
      </c>
      <c r="I117" s="11"/>
      <c r="J117" s="11"/>
      <c r="K117" s="11" t="s">
        <v>391</v>
      </c>
      <c r="L117" s="3" t="s">
        <v>410</v>
      </c>
      <c r="M117" s="3" t="s">
        <v>432</v>
      </c>
      <c r="N117" s="11" t="s">
        <v>14</v>
      </c>
      <c r="O117" s="11" t="s">
        <v>17</v>
      </c>
      <c r="P117" s="11" t="s">
        <v>6294</v>
      </c>
      <c r="Q117" s="11" t="s">
        <v>12</v>
      </c>
      <c r="R117" s="11" t="s">
        <v>1434</v>
      </c>
      <c r="S117" s="3" t="s">
        <v>8</v>
      </c>
      <c r="T117" s="11" t="s">
        <v>1189</v>
      </c>
      <c r="U117" s="11" t="s">
        <v>6938</v>
      </c>
      <c r="V117" s="11" t="s">
        <v>1299</v>
      </c>
      <c r="W117" s="11" t="s">
        <v>1218</v>
      </c>
      <c r="X117" s="11" t="s">
        <v>1300</v>
      </c>
      <c r="Y117" s="11"/>
      <c r="Z117" s="11"/>
      <c r="AA117" s="11"/>
      <c r="AB117" s="11"/>
    </row>
    <row r="118" spans="1:28" x14ac:dyDescent="0.25">
      <c r="A118" s="11" t="s">
        <v>4217</v>
      </c>
      <c r="B118" s="11" t="s">
        <v>256</v>
      </c>
      <c r="C118" s="11"/>
      <c r="D118" s="11" t="s">
        <v>12</v>
      </c>
      <c r="E118" s="11"/>
      <c r="F118" s="11" t="s">
        <v>62</v>
      </c>
      <c r="G118" s="11" t="s">
        <v>8517</v>
      </c>
      <c r="H118" s="11" t="s">
        <v>257</v>
      </c>
      <c r="I118" s="11"/>
      <c r="J118" s="11"/>
      <c r="K118" s="11" t="s">
        <v>391</v>
      </c>
      <c r="L118" s="3">
        <v>10</v>
      </c>
      <c r="M118" s="3" t="s">
        <v>432</v>
      </c>
      <c r="N118" s="11" t="s">
        <v>14</v>
      </c>
      <c r="O118" s="11" t="s">
        <v>17</v>
      </c>
      <c r="P118" s="11" t="s">
        <v>6295</v>
      </c>
      <c r="Q118" s="11" t="s">
        <v>12</v>
      </c>
      <c r="R118" s="11" t="s">
        <v>1434</v>
      </c>
      <c r="S118" s="3" t="s">
        <v>8</v>
      </c>
      <c r="T118" s="11" t="s">
        <v>1189</v>
      </c>
      <c r="U118" s="11" t="s">
        <v>6938</v>
      </c>
      <c r="V118" s="11" t="s">
        <v>2302</v>
      </c>
      <c r="W118" s="11" t="s">
        <v>1218</v>
      </c>
      <c r="X118" s="11" t="s">
        <v>2301</v>
      </c>
      <c r="Y118" s="11"/>
      <c r="Z118" s="11"/>
      <c r="AA118" s="11"/>
      <c r="AB118" s="11"/>
    </row>
    <row r="119" spans="1:28" x14ac:dyDescent="0.25">
      <c r="A119" s="11" t="s">
        <v>4218</v>
      </c>
      <c r="B119" s="11" t="s">
        <v>256</v>
      </c>
      <c r="C119" s="11"/>
      <c r="D119" s="11" t="s">
        <v>12</v>
      </c>
      <c r="E119" s="11"/>
      <c r="F119" s="11" t="s">
        <v>62</v>
      </c>
      <c r="G119" s="11" t="s">
        <v>8525</v>
      </c>
      <c r="H119" s="11" t="s">
        <v>349</v>
      </c>
      <c r="I119" s="11"/>
      <c r="J119" s="11"/>
      <c r="K119" s="11" t="s">
        <v>391</v>
      </c>
      <c r="L119" s="3">
        <v>10</v>
      </c>
      <c r="M119" s="3" t="s">
        <v>432</v>
      </c>
      <c r="N119" s="11" t="s">
        <v>23</v>
      </c>
      <c r="O119" s="11" t="s">
        <v>17</v>
      </c>
      <c r="P119" s="11" t="s">
        <v>6414</v>
      </c>
      <c r="Q119" s="11" t="s">
        <v>12</v>
      </c>
      <c r="R119" s="11" t="s">
        <v>1434</v>
      </c>
      <c r="S119" s="3" t="s">
        <v>8</v>
      </c>
      <c r="T119" s="11" t="s">
        <v>1189</v>
      </c>
      <c r="U119" s="11"/>
      <c r="V119" s="11"/>
      <c r="W119" s="11"/>
      <c r="X119" s="11"/>
      <c r="Y119" s="11"/>
      <c r="Z119" s="11"/>
      <c r="AA119" s="11"/>
      <c r="AB119" s="11"/>
    </row>
    <row r="120" spans="1:28" x14ac:dyDescent="0.25">
      <c r="A120" s="11" t="s">
        <v>4219</v>
      </c>
      <c r="B120" s="11" t="s">
        <v>108</v>
      </c>
      <c r="C120" s="11"/>
      <c r="D120" s="11" t="s">
        <v>12</v>
      </c>
      <c r="E120" s="11"/>
      <c r="F120" s="11" t="s">
        <v>62</v>
      </c>
      <c r="G120" s="11" t="s">
        <v>8517</v>
      </c>
      <c r="H120" s="11" t="s">
        <v>109</v>
      </c>
      <c r="I120" s="11"/>
      <c r="J120" s="11"/>
      <c r="K120" s="11" t="s">
        <v>391</v>
      </c>
      <c r="L120" s="3">
        <v>470</v>
      </c>
      <c r="M120" s="3" t="s">
        <v>432</v>
      </c>
      <c r="N120" s="11" t="s">
        <v>14</v>
      </c>
      <c r="O120" s="11" t="s">
        <v>17</v>
      </c>
      <c r="P120" s="11" t="s">
        <v>6296</v>
      </c>
      <c r="Q120" s="11" t="s">
        <v>12</v>
      </c>
      <c r="R120" s="11" t="s">
        <v>1434</v>
      </c>
      <c r="S120" s="3" t="s">
        <v>8</v>
      </c>
      <c r="T120" s="11" t="s">
        <v>1189</v>
      </c>
      <c r="U120" s="11" t="s">
        <v>6938</v>
      </c>
      <c r="V120" s="11" t="s">
        <v>1251</v>
      </c>
      <c r="W120" s="11" t="s">
        <v>1218</v>
      </c>
      <c r="X120" s="11" t="s">
        <v>1252</v>
      </c>
      <c r="Y120" s="11"/>
      <c r="Z120" s="11"/>
      <c r="AA120" s="11"/>
      <c r="AB120" s="11"/>
    </row>
    <row r="121" spans="1:28" x14ac:dyDescent="0.25">
      <c r="A121" s="11" t="s">
        <v>4220</v>
      </c>
      <c r="B121" s="11" t="s">
        <v>108</v>
      </c>
      <c r="C121" s="11"/>
      <c r="D121" s="11" t="s">
        <v>12</v>
      </c>
      <c r="E121" s="11"/>
      <c r="F121" s="11" t="s">
        <v>62</v>
      </c>
      <c r="G121" s="11" t="s">
        <v>8525</v>
      </c>
      <c r="H121" s="11" t="s">
        <v>350</v>
      </c>
      <c r="I121" s="11"/>
      <c r="J121" s="11"/>
      <c r="K121" s="11" t="s">
        <v>391</v>
      </c>
      <c r="L121" s="3">
        <v>470</v>
      </c>
      <c r="M121" s="3" t="s">
        <v>432</v>
      </c>
      <c r="N121" s="11" t="s">
        <v>23</v>
      </c>
      <c r="O121" s="11" t="s">
        <v>17</v>
      </c>
      <c r="P121" s="11" t="s">
        <v>6399</v>
      </c>
      <c r="Q121" s="11" t="s">
        <v>12</v>
      </c>
      <c r="R121" s="11" t="s">
        <v>1434</v>
      </c>
      <c r="S121" s="3" t="s">
        <v>8</v>
      </c>
      <c r="T121" s="11" t="s">
        <v>1189</v>
      </c>
      <c r="U121" s="11"/>
      <c r="V121" s="11"/>
      <c r="W121" s="11"/>
      <c r="X121" s="11"/>
      <c r="Y121" s="11"/>
      <c r="Z121" s="11"/>
      <c r="AA121" s="11"/>
      <c r="AB121" s="11"/>
    </row>
    <row r="122" spans="1:28" x14ac:dyDescent="0.25">
      <c r="A122" s="11" t="s">
        <v>4221</v>
      </c>
      <c r="B122" s="11" t="s">
        <v>253</v>
      </c>
      <c r="C122" s="11"/>
      <c r="D122" s="11" t="s">
        <v>12</v>
      </c>
      <c r="E122" s="11"/>
      <c r="F122" s="11" t="s">
        <v>62</v>
      </c>
      <c r="G122" s="11" t="s">
        <v>8517</v>
      </c>
      <c r="H122" s="11" t="s">
        <v>254</v>
      </c>
      <c r="I122" s="11"/>
      <c r="J122" s="11"/>
      <c r="K122" s="11" t="s">
        <v>391</v>
      </c>
      <c r="L122" s="3" t="s">
        <v>418</v>
      </c>
      <c r="M122" s="3" t="s">
        <v>432</v>
      </c>
      <c r="N122" s="11" t="s">
        <v>14</v>
      </c>
      <c r="O122" s="11" t="s">
        <v>17</v>
      </c>
      <c r="P122" s="11" t="s">
        <v>6297</v>
      </c>
      <c r="Q122" s="11" t="s">
        <v>12</v>
      </c>
      <c r="R122" s="11" t="s">
        <v>1434</v>
      </c>
      <c r="S122" s="3" t="s">
        <v>8</v>
      </c>
      <c r="T122" s="11" t="s">
        <v>1189</v>
      </c>
      <c r="U122" s="11" t="s">
        <v>6938</v>
      </c>
      <c r="V122" s="11" t="s">
        <v>2304</v>
      </c>
      <c r="W122" s="11" t="s">
        <v>1218</v>
      </c>
      <c r="X122" s="11" t="s">
        <v>2303</v>
      </c>
      <c r="Y122" s="11"/>
      <c r="Z122" s="11"/>
      <c r="AA122" s="11"/>
      <c r="AB122" s="11"/>
    </row>
    <row r="123" spans="1:28" x14ac:dyDescent="0.25">
      <c r="A123" s="11" t="s">
        <v>4222</v>
      </c>
      <c r="B123" s="11" t="s">
        <v>253</v>
      </c>
      <c r="C123" s="11"/>
      <c r="D123" s="11" t="s">
        <v>12</v>
      </c>
      <c r="E123" s="11"/>
      <c r="F123" s="11" t="s">
        <v>62</v>
      </c>
      <c r="G123" s="11" t="s">
        <v>8525</v>
      </c>
      <c r="H123" s="11" t="s">
        <v>306</v>
      </c>
      <c r="I123" s="11"/>
      <c r="J123" s="11"/>
      <c r="K123" s="11" t="s">
        <v>391</v>
      </c>
      <c r="L123" s="3" t="s">
        <v>418</v>
      </c>
      <c r="M123" s="3" t="s">
        <v>432</v>
      </c>
      <c r="N123" s="11" t="s">
        <v>14</v>
      </c>
      <c r="O123" s="11" t="s">
        <v>17</v>
      </c>
      <c r="P123" s="11" t="s">
        <v>6413</v>
      </c>
      <c r="Q123" s="11" t="s">
        <v>12</v>
      </c>
      <c r="R123" s="11" t="s">
        <v>1434</v>
      </c>
      <c r="S123" s="3" t="s">
        <v>8</v>
      </c>
      <c r="T123" s="11" t="s">
        <v>1189</v>
      </c>
      <c r="U123" s="11"/>
      <c r="V123" s="11"/>
      <c r="W123" s="11"/>
      <c r="X123" s="11"/>
      <c r="Y123" s="11"/>
      <c r="Z123" s="11"/>
      <c r="AA123" s="11"/>
      <c r="AB123" s="11"/>
    </row>
    <row r="124" spans="1:28" x14ac:dyDescent="0.25">
      <c r="A124" s="11" t="s">
        <v>4223</v>
      </c>
      <c r="B124" s="11" t="s">
        <v>93</v>
      </c>
      <c r="C124" s="11"/>
      <c r="D124" s="11" t="s">
        <v>12</v>
      </c>
      <c r="E124" s="11"/>
      <c r="F124" s="11" t="s">
        <v>62</v>
      </c>
      <c r="G124" s="11" t="s">
        <v>8517</v>
      </c>
      <c r="H124" s="11" t="s">
        <v>94</v>
      </c>
      <c r="I124" s="11"/>
      <c r="J124" s="11"/>
      <c r="K124" s="11" t="s">
        <v>391</v>
      </c>
      <c r="L124" s="3">
        <v>75</v>
      </c>
      <c r="M124" s="3" t="s">
        <v>432</v>
      </c>
      <c r="N124" s="11" t="s">
        <v>23</v>
      </c>
      <c r="O124" s="11" t="s">
        <v>17</v>
      </c>
      <c r="P124" s="11" t="s">
        <v>6298</v>
      </c>
      <c r="Q124" s="11" t="s">
        <v>12</v>
      </c>
      <c r="R124" s="11" t="s">
        <v>1434</v>
      </c>
      <c r="S124" s="3" t="s">
        <v>8</v>
      </c>
      <c r="T124" s="11" t="s">
        <v>1189</v>
      </c>
      <c r="U124" s="11" t="s">
        <v>6938</v>
      </c>
      <c r="V124" s="11" t="s">
        <v>1238</v>
      </c>
      <c r="W124" s="11" t="s">
        <v>1218</v>
      </c>
      <c r="X124" s="11" t="s">
        <v>1237</v>
      </c>
      <c r="Y124" s="11"/>
      <c r="Z124" s="11"/>
      <c r="AA124" s="11"/>
      <c r="AB124" s="11"/>
    </row>
    <row r="125" spans="1:28" x14ac:dyDescent="0.25">
      <c r="A125" s="11" t="s">
        <v>4224</v>
      </c>
      <c r="B125" s="11" t="s">
        <v>93</v>
      </c>
      <c r="C125" s="11"/>
      <c r="D125" s="11" t="s">
        <v>12</v>
      </c>
      <c r="E125" s="11"/>
      <c r="F125" s="11" t="s">
        <v>62</v>
      </c>
      <c r="G125" s="11" t="s">
        <v>8525</v>
      </c>
      <c r="H125" s="11" t="s">
        <v>223</v>
      </c>
      <c r="I125" s="11"/>
      <c r="J125" s="11"/>
      <c r="K125" s="11" t="s">
        <v>391</v>
      </c>
      <c r="L125" s="3">
        <v>75</v>
      </c>
      <c r="M125" s="3" t="s">
        <v>432</v>
      </c>
      <c r="N125" s="11" t="s">
        <v>23</v>
      </c>
      <c r="O125" s="11" t="s">
        <v>17</v>
      </c>
      <c r="P125" s="11" t="s">
        <v>6398</v>
      </c>
      <c r="Q125" s="11" t="s">
        <v>12</v>
      </c>
      <c r="R125" s="11" t="s">
        <v>1434</v>
      </c>
      <c r="S125" s="3" t="s">
        <v>8</v>
      </c>
      <c r="T125" s="11" t="s">
        <v>1189</v>
      </c>
      <c r="U125" s="11"/>
      <c r="V125" s="11"/>
      <c r="W125" s="11"/>
      <c r="X125" s="11"/>
      <c r="Y125" s="11"/>
      <c r="Z125" s="11"/>
      <c r="AA125" s="11"/>
      <c r="AB125" s="11"/>
    </row>
    <row r="126" spans="1:28" x14ac:dyDescent="0.25">
      <c r="A126" s="11" t="s">
        <v>4225</v>
      </c>
      <c r="B126" s="11" t="s">
        <v>114</v>
      </c>
      <c r="C126" s="11"/>
      <c r="D126" s="11" t="s">
        <v>12</v>
      </c>
      <c r="E126" s="11"/>
      <c r="F126" s="11" t="s">
        <v>62</v>
      </c>
      <c r="G126" s="11" t="s">
        <v>8517</v>
      </c>
      <c r="H126" s="11" t="s">
        <v>115</v>
      </c>
      <c r="I126" s="11"/>
      <c r="J126" s="11"/>
      <c r="K126" s="11" t="s">
        <v>391</v>
      </c>
      <c r="L126" s="3">
        <v>180</v>
      </c>
      <c r="M126" s="3" t="s">
        <v>432</v>
      </c>
      <c r="N126" s="11" t="s">
        <v>14</v>
      </c>
      <c r="O126" s="11" t="s">
        <v>17</v>
      </c>
      <c r="P126" s="11" t="s">
        <v>6299</v>
      </c>
      <c r="Q126" s="11" t="s">
        <v>12</v>
      </c>
      <c r="R126" s="11" t="s">
        <v>1434</v>
      </c>
      <c r="S126" s="3" t="s">
        <v>8</v>
      </c>
      <c r="T126" s="11" t="s">
        <v>1189</v>
      </c>
      <c r="U126" s="11" t="s">
        <v>6938</v>
      </c>
      <c r="V126" s="11" t="s">
        <v>1258</v>
      </c>
      <c r="W126" s="11" t="s">
        <v>1218</v>
      </c>
      <c r="X126" s="11" t="s">
        <v>1257</v>
      </c>
      <c r="Y126" s="11"/>
      <c r="Z126" s="11"/>
      <c r="AA126" s="11"/>
      <c r="AB126" s="11"/>
    </row>
    <row r="127" spans="1:28" x14ac:dyDescent="0.25">
      <c r="A127" s="11" t="s">
        <v>4226</v>
      </c>
      <c r="B127" s="11" t="s">
        <v>114</v>
      </c>
      <c r="C127" s="11"/>
      <c r="D127" s="11" t="s">
        <v>12</v>
      </c>
      <c r="E127" s="11"/>
      <c r="F127" s="11" t="s">
        <v>62</v>
      </c>
      <c r="G127" s="11" t="s">
        <v>8525</v>
      </c>
      <c r="H127" s="11" t="s">
        <v>351</v>
      </c>
      <c r="I127" s="11"/>
      <c r="J127" s="11"/>
      <c r="K127" s="11" t="s">
        <v>391</v>
      </c>
      <c r="L127" s="3">
        <v>180</v>
      </c>
      <c r="M127" s="3" t="s">
        <v>432</v>
      </c>
      <c r="N127" s="11" t="s">
        <v>14</v>
      </c>
      <c r="O127" s="11" t="s">
        <v>17</v>
      </c>
      <c r="P127" s="11" t="s">
        <v>6412</v>
      </c>
      <c r="Q127" s="11" t="s">
        <v>12</v>
      </c>
      <c r="R127" s="11" t="s">
        <v>1434</v>
      </c>
      <c r="S127" s="3" t="s">
        <v>8</v>
      </c>
      <c r="T127" s="11" t="s">
        <v>1189</v>
      </c>
      <c r="U127" s="11"/>
      <c r="V127" s="11"/>
      <c r="W127" s="11"/>
      <c r="X127" s="11"/>
      <c r="Y127" s="11"/>
      <c r="Z127" s="11"/>
      <c r="AA127" s="11"/>
      <c r="AB127" s="11"/>
    </row>
    <row r="128" spans="1:28" x14ac:dyDescent="0.25">
      <c r="A128" s="11" t="s">
        <v>4227</v>
      </c>
      <c r="B128" s="11" t="s">
        <v>85</v>
      </c>
      <c r="C128" s="11"/>
      <c r="D128" s="11" t="s">
        <v>12</v>
      </c>
      <c r="E128" s="11"/>
      <c r="F128" s="11" t="s">
        <v>62</v>
      </c>
      <c r="G128" s="11" t="s">
        <v>8517</v>
      </c>
      <c r="H128" s="11" t="s">
        <v>86</v>
      </c>
      <c r="I128" s="11"/>
      <c r="J128" s="11"/>
      <c r="K128" s="11" t="s">
        <v>391</v>
      </c>
      <c r="L128" s="3" t="s">
        <v>401</v>
      </c>
      <c r="M128" s="3" t="s">
        <v>432</v>
      </c>
      <c r="N128" s="11" t="s">
        <v>14</v>
      </c>
      <c r="O128" s="11" t="s">
        <v>17</v>
      </c>
      <c r="P128" s="11" t="s">
        <v>6300</v>
      </c>
      <c r="Q128" s="11" t="s">
        <v>12</v>
      </c>
      <c r="R128" s="11" t="s">
        <v>1434</v>
      </c>
      <c r="S128" s="3" t="s">
        <v>8</v>
      </c>
      <c r="T128" s="11" t="s">
        <v>1189</v>
      </c>
      <c r="U128" s="11" t="s">
        <v>6938</v>
      </c>
      <c r="V128" s="11" t="s">
        <v>1232</v>
      </c>
      <c r="W128" s="11" t="s">
        <v>1218</v>
      </c>
      <c r="X128" s="11" t="s">
        <v>1231</v>
      </c>
      <c r="Y128" s="11"/>
      <c r="Z128" s="11"/>
      <c r="AA128" s="11"/>
      <c r="AB128" s="11"/>
    </row>
    <row r="129" spans="1:28" x14ac:dyDescent="0.25">
      <c r="A129" s="11" t="s">
        <v>4228</v>
      </c>
      <c r="B129" s="11" t="s">
        <v>85</v>
      </c>
      <c r="C129" s="11"/>
      <c r="D129" s="11" t="s">
        <v>12</v>
      </c>
      <c r="E129" s="11"/>
      <c r="F129" s="11" t="s">
        <v>62</v>
      </c>
      <c r="G129" s="11" t="s">
        <v>8525</v>
      </c>
      <c r="H129" s="11" t="s">
        <v>211</v>
      </c>
      <c r="I129" s="11"/>
      <c r="J129" s="11"/>
      <c r="K129" s="11" t="s">
        <v>391</v>
      </c>
      <c r="L129" s="3" t="s">
        <v>401</v>
      </c>
      <c r="M129" s="3" t="s">
        <v>432</v>
      </c>
      <c r="N129" s="11" t="s">
        <v>14</v>
      </c>
      <c r="O129" s="11" t="s">
        <v>442</v>
      </c>
      <c r="P129" s="11" t="s">
        <v>6397</v>
      </c>
      <c r="Q129" s="11" t="s">
        <v>12</v>
      </c>
      <c r="R129" s="11" t="s">
        <v>1434</v>
      </c>
      <c r="S129" s="3" t="s">
        <v>8</v>
      </c>
      <c r="T129" s="11" t="s">
        <v>1189</v>
      </c>
      <c r="U129" s="11"/>
      <c r="V129" s="11"/>
      <c r="W129" s="11"/>
      <c r="X129" s="11"/>
      <c r="Y129" s="11"/>
      <c r="Z129" s="11"/>
      <c r="AA129" s="11"/>
      <c r="AB129" s="11"/>
    </row>
    <row r="130" spans="1:28" x14ac:dyDescent="0.25">
      <c r="A130" s="11" t="s">
        <v>4229</v>
      </c>
      <c r="B130" s="11" t="s">
        <v>139</v>
      </c>
      <c r="C130" s="11"/>
      <c r="D130" s="11" t="s">
        <v>12</v>
      </c>
      <c r="E130" s="11"/>
      <c r="F130" s="11" t="s">
        <v>62</v>
      </c>
      <c r="G130" s="11" t="s">
        <v>8517</v>
      </c>
      <c r="H130" s="11" t="s">
        <v>141</v>
      </c>
      <c r="I130" s="11"/>
      <c r="J130" s="11"/>
      <c r="K130" s="11" t="s">
        <v>391</v>
      </c>
      <c r="L130" s="3">
        <v>464</v>
      </c>
      <c r="M130" s="3" t="s">
        <v>432</v>
      </c>
      <c r="N130" s="11" t="s">
        <v>14</v>
      </c>
      <c r="O130" s="11" t="s">
        <v>17</v>
      </c>
      <c r="P130" s="11" t="s">
        <v>6301</v>
      </c>
      <c r="Q130" s="11" t="s">
        <v>12</v>
      </c>
      <c r="R130" s="11" t="s">
        <v>1434</v>
      </c>
      <c r="S130" s="3" t="s">
        <v>8</v>
      </c>
      <c r="T130" s="11" t="s">
        <v>1189</v>
      </c>
      <c r="U130" s="11" t="s">
        <v>6938</v>
      </c>
      <c r="V130" s="11" t="s">
        <v>1281</v>
      </c>
      <c r="W130" s="11" t="s">
        <v>1218</v>
      </c>
      <c r="X130" s="11" t="s">
        <v>1282</v>
      </c>
      <c r="Y130" s="11"/>
      <c r="Z130" s="11"/>
      <c r="AA130" s="11"/>
      <c r="AB130" s="11"/>
    </row>
    <row r="131" spans="1:28" x14ac:dyDescent="0.25">
      <c r="A131" s="11" t="s">
        <v>4230</v>
      </c>
      <c r="B131" s="11" t="s">
        <v>139</v>
      </c>
      <c r="C131" s="11"/>
      <c r="D131" s="11" t="s">
        <v>12</v>
      </c>
      <c r="E131" s="11"/>
      <c r="F131" s="11" t="s">
        <v>62</v>
      </c>
      <c r="G131" s="11" t="s">
        <v>8525</v>
      </c>
      <c r="H131" s="11" t="s">
        <v>352</v>
      </c>
      <c r="I131" s="11"/>
      <c r="J131" s="11"/>
      <c r="K131" s="11" t="s">
        <v>391</v>
      </c>
      <c r="L131" s="3">
        <v>464</v>
      </c>
      <c r="M131" s="3" t="s">
        <v>432</v>
      </c>
      <c r="N131" s="11" t="s">
        <v>14</v>
      </c>
      <c r="O131" s="11" t="s">
        <v>17</v>
      </c>
      <c r="P131" s="11" t="s">
        <v>6411</v>
      </c>
      <c r="Q131" s="11" t="s">
        <v>12</v>
      </c>
      <c r="R131" s="11" t="s">
        <v>1434</v>
      </c>
      <c r="S131" s="3" t="s">
        <v>8</v>
      </c>
      <c r="T131" s="11" t="s">
        <v>1189</v>
      </c>
      <c r="U131" s="11"/>
      <c r="V131" s="11"/>
      <c r="W131" s="11"/>
      <c r="X131" s="11"/>
      <c r="Y131" s="11"/>
      <c r="Z131" s="11"/>
      <c r="AA131" s="11"/>
      <c r="AB131" s="11"/>
    </row>
    <row r="132" spans="1:28" x14ac:dyDescent="0.25">
      <c r="A132" s="11" t="s">
        <v>4231</v>
      </c>
      <c r="B132" s="11" t="s">
        <v>130</v>
      </c>
      <c r="C132" s="11"/>
      <c r="D132" s="11" t="s">
        <v>12</v>
      </c>
      <c r="E132" s="11"/>
      <c r="F132" s="11" t="s">
        <v>62</v>
      </c>
      <c r="G132" s="11" t="s">
        <v>8517</v>
      </c>
      <c r="H132" s="11" t="s">
        <v>131</v>
      </c>
      <c r="I132" s="11"/>
      <c r="J132" s="11"/>
      <c r="K132" s="11" t="s">
        <v>391</v>
      </c>
      <c r="L132" s="3">
        <v>825</v>
      </c>
      <c r="M132" s="3" t="s">
        <v>432</v>
      </c>
      <c r="N132" s="11" t="s">
        <v>14</v>
      </c>
      <c r="O132" s="11" t="s">
        <v>17</v>
      </c>
      <c r="P132" s="11" t="s">
        <v>6302</v>
      </c>
      <c r="Q132" s="11" t="s">
        <v>12</v>
      </c>
      <c r="R132" s="11" t="s">
        <v>1434</v>
      </c>
      <c r="S132" s="3" t="s">
        <v>8</v>
      </c>
      <c r="T132" s="11" t="s">
        <v>1189</v>
      </c>
      <c r="U132" s="11" t="s">
        <v>6938</v>
      </c>
      <c r="V132" s="11" t="s">
        <v>1274</v>
      </c>
      <c r="W132" s="11" t="s">
        <v>1218</v>
      </c>
      <c r="X132" s="11" t="s">
        <v>1273</v>
      </c>
      <c r="Y132" s="11"/>
      <c r="Z132" s="11"/>
      <c r="AA132" s="11"/>
      <c r="AB132" s="11"/>
    </row>
    <row r="133" spans="1:28" x14ac:dyDescent="0.25">
      <c r="A133" s="11" t="s">
        <v>4232</v>
      </c>
      <c r="B133" s="11" t="s">
        <v>130</v>
      </c>
      <c r="C133" s="11"/>
      <c r="D133" s="11" t="s">
        <v>12</v>
      </c>
      <c r="E133" s="11"/>
      <c r="F133" s="11" t="s">
        <v>62</v>
      </c>
      <c r="G133" s="11" t="s">
        <v>8525</v>
      </c>
      <c r="H133" s="11" t="s">
        <v>212</v>
      </c>
      <c r="I133" s="11"/>
      <c r="J133" s="11"/>
      <c r="K133" s="11" t="s">
        <v>391</v>
      </c>
      <c r="L133" s="3">
        <v>825</v>
      </c>
      <c r="M133" s="3" t="s">
        <v>432</v>
      </c>
      <c r="N133" s="11" t="s">
        <v>14</v>
      </c>
      <c r="O133" s="11" t="s">
        <v>17</v>
      </c>
      <c r="P133" s="11" t="s">
        <v>6396</v>
      </c>
      <c r="Q133" s="11" t="s">
        <v>12</v>
      </c>
      <c r="R133" s="11" t="s">
        <v>1434</v>
      </c>
      <c r="S133" s="3" t="s">
        <v>8</v>
      </c>
      <c r="T133" s="11" t="s">
        <v>1189</v>
      </c>
      <c r="U133" s="11"/>
      <c r="V133" s="11"/>
      <c r="W133" s="11"/>
      <c r="X133" s="11"/>
      <c r="Y133" s="11"/>
      <c r="Z133" s="11"/>
      <c r="AA133" s="11"/>
      <c r="AB133" s="11"/>
    </row>
    <row r="134" spans="1:28" x14ac:dyDescent="0.25">
      <c r="A134" s="11" t="s">
        <v>4233</v>
      </c>
      <c r="B134" s="11" t="s">
        <v>266</v>
      </c>
      <c r="C134" s="11"/>
      <c r="D134" s="11" t="s">
        <v>12</v>
      </c>
      <c r="E134" s="11"/>
      <c r="F134" s="11" t="s">
        <v>62</v>
      </c>
      <c r="G134" s="11" t="s">
        <v>8517</v>
      </c>
      <c r="H134" s="11" t="s">
        <v>267</v>
      </c>
      <c r="I134" s="11"/>
      <c r="J134" s="11"/>
      <c r="K134" s="11" t="s">
        <v>391</v>
      </c>
      <c r="L134" s="3">
        <v>787</v>
      </c>
      <c r="M134" s="3" t="s">
        <v>432</v>
      </c>
      <c r="N134" s="11" t="s">
        <v>14</v>
      </c>
      <c r="O134" s="11" t="s">
        <v>17</v>
      </c>
      <c r="P134" s="11" t="s">
        <v>6303</v>
      </c>
      <c r="Q134" s="11" t="s">
        <v>12</v>
      </c>
      <c r="R134" s="11" t="s">
        <v>1434</v>
      </c>
      <c r="S134" s="3" t="s">
        <v>8</v>
      </c>
      <c r="T134" s="11" t="s">
        <v>1189</v>
      </c>
      <c r="U134" s="11" t="s">
        <v>6938</v>
      </c>
      <c r="V134" s="11" t="s">
        <v>2306</v>
      </c>
      <c r="W134" s="11" t="s">
        <v>1218</v>
      </c>
      <c r="X134" s="11" t="s">
        <v>2305</v>
      </c>
      <c r="Y134" s="11"/>
      <c r="Z134" s="11"/>
      <c r="AA134" s="11"/>
      <c r="AB134" s="11"/>
    </row>
    <row r="135" spans="1:28" x14ac:dyDescent="0.25">
      <c r="A135" s="11" t="s">
        <v>4234</v>
      </c>
      <c r="B135" s="11" t="s">
        <v>241</v>
      </c>
      <c r="C135" s="11"/>
      <c r="D135" s="11" t="s">
        <v>12</v>
      </c>
      <c r="E135" s="11"/>
      <c r="F135" s="11" t="s">
        <v>62</v>
      </c>
      <c r="G135" s="11" t="s">
        <v>8517</v>
      </c>
      <c r="H135" s="11" t="s">
        <v>242</v>
      </c>
      <c r="I135" s="11"/>
      <c r="J135" s="11"/>
      <c r="K135" s="11" t="s">
        <v>391</v>
      </c>
      <c r="L135" s="3" t="s">
        <v>412</v>
      </c>
      <c r="M135" s="3" t="s">
        <v>432</v>
      </c>
      <c r="N135" s="11" t="s">
        <v>14</v>
      </c>
      <c r="O135" s="11" t="s">
        <v>442</v>
      </c>
      <c r="P135" s="11" t="s">
        <v>6304</v>
      </c>
      <c r="Q135" s="11" t="s">
        <v>12</v>
      </c>
      <c r="R135" s="11" t="s">
        <v>1434</v>
      </c>
      <c r="S135" s="3" t="s">
        <v>8</v>
      </c>
      <c r="T135" s="11" t="s">
        <v>1189</v>
      </c>
      <c r="U135" s="11" t="s">
        <v>6938</v>
      </c>
      <c r="V135" s="11" t="s">
        <v>1817</v>
      </c>
      <c r="W135" s="11" t="s">
        <v>1218</v>
      </c>
      <c r="X135" s="11" t="s">
        <v>1818</v>
      </c>
      <c r="Y135" s="11"/>
      <c r="Z135" s="11"/>
      <c r="AA135" s="11"/>
      <c r="AB135" s="11"/>
    </row>
    <row r="136" spans="1:28" x14ac:dyDescent="0.25">
      <c r="A136" s="11" t="s">
        <v>4235</v>
      </c>
      <c r="B136" s="11" t="s">
        <v>241</v>
      </c>
      <c r="C136" s="11"/>
      <c r="D136" s="11" t="s">
        <v>12</v>
      </c>
      <c r="E136" s="11"/>
      <c r="F136" s="11" t="s">
        <v>62</v>
      </c>
      <c r="G136" s="11" t="s">
        <v>8525</v>
      </c>
      <c r="H136" s="11" t="s">
        <v>353</v>
      </c>
      <c r="I136" s="11"/>
      <c r="J136" s="11"/>
      <c r="K136" s="11" t="s">
        <v>391</v>
      </c>
      <c r="L136" s="3" t="s">
        <v>412</v>
      </c>
      <c r="M136" s="3" t="s">
        <v>432</v>
      </c>
      <c r="N136" s="11" t="s">
        <v>14</v>
      </c>
      <c r="O136" s="11" t="s">
        <v>17</v>
      </c>
      <c r="P136" s="11" t="s">
        <v>6410</v>
      </c>
      <c r="Q136" s="11" t="s">
        <v>12</v>
      </c>
      <c r="R136" s="11" t="s">
        <v>1434</v>
      </c>
      <c r="S136" s="3" t="s">
        <v>8</v>
      </c>
      <c r="T136" s="11" t="s">
        <v>1189</v>
      </c>
      <c r="U136" s="11"/>
      <c r="V136" s="11"/>
      <c r="W136" s="11"/>
      <c r="X136" s="11"/>
      <c r="Y136" s="11"/>
      <c r="Z136" s="11"/>
      <c r="AA136" s="11"/>
      <c r="AB136" s="11"/>
    </row>
    <row r="137" spans="1:28" x14ac:dyDescent="0.25">
      <c r="A137" s="11" t="s">
        <v>4236</v>
      </c>
      <c r="B137" s="11" t="s">
        <v>337</v>
      </c>
      <c r="C137" s="11"/>
      <c r="D137" s="11" t="s">
        <v>12</v>
      </c>
      <c r="E137" s="11"/>
      <c r="F137" s="11" t="s">
        <v>62</v>
      </c>
      <c r="G137" s="11" t="s">
        <v>8514</v>
      </c>
      <c r="H137" s="11" t="s">
        <v>338</v>
      </c>
      <c r="I137" s="11"/>
      <c r="J137" s="11"/>
      <c r="K137" s="11" t="s">
        <v>392</v>
      </c>
      <c r="L137" s="3">
        <v>560</v>
      </c>
      <c r="M137" s="3" t="s">
        <v>431</v>
      </c>
      <c r="N137" s="11" t="s">
        <v>429</v>
      </c>
      <c r="O137" s="11" t="s">
        <v>17</v>
      </c>
      <c r="P137" s="11" t="s">
        <v>6305</v>
      </c>
      <c r="Q137" s="11" t="s">
        <v>12</v>
      </c>
      <c r="R137" s="11" t="s">
        <v>1434</v>
      </c>
      <c r="S137" s="3" t="s">
        <v>9</v>
      </c>
      <c r="T137" s="11" t="s">
        <v>1189</v>
      </c>
      <c r="U137" s="11" t="s">
        <v>6938</v>
      </c>
      <c r="V137" s="11" t="s">
        <v>2308</v>
      </c>
      <c r="W137" s="11" t="s">
        <v>1218</v>
      </c>
      <c r="X137" s="11" t="s">
        <v>2307</v>
      </c>
      <c r="Y137" s="11"/>
      <c r="Z137" s="11"/>
      <c r="AA137" s="11"/>
      <c r="AB137" s="11"/>
    </row>
    <row r="138" spans="1:28" x14ac:dyDescent="0.25">
      <c r="A138" s="11" t="s">
        <v>4237</v>
      </c>
      <c r="B138" s="11" t="s">
        <v>243</v>
      </c>
      <c r="C138" s="11"/>
      <c r="D138" s="11" t="s">
        <v>12</v>
      </c>
      <c r="E138" s="11"/>
      <c r="F138" s="11" t="s">
        <v>62</v>
      </c>
      <c r="G138" s="11" t="s">
        <v>8517</v>
      </c>
      <c r="H138" s="11" t="s">
        <v>244</v>
      </c>
      <c r="I138" s="11"/>
      <c r="J138" s="11"/>
      <c r="K138" s="11" t="s">
        <v>391</v>
      </c>
      <c r="L138" s="3" t="s">
        <v>386</v>
      </c>
      <c r="M138" s="3" t="s">
        <v>432</v>
      </c>
      <c r="N138" s="11" t="s">
        <v>14</v>
      </c>
      <c r="O138" s="11" t="s">
        <v>17</v>
      </c>
      <c r="P138" s="11" t="s">
        <v>6306</v>
      </c>
      <c r="Q138" s="11" t="s">
        <v>12</v>
      </c>
      <c r="R138" s="11" t="s">
        <v>1434</v>
      </c>
      <c r="S138" s="3" t="s">
        <v>8</v>
      </c>
      <c r="T138" s="11" t="s">
        <v>1189</v>
      </c>
      <c r="U138" s="11" t="s">
        <v>6938</v>
      </c>
      <c r="V138" s="11" t="s">
        <v>1819</v>
      </c>
      <c r="W138" s="11" t="s">
        <v>1218</v>
      </c>
      <c r="X138" s="11" t="s">
        <v>1820</v>
      </c>
      <c r="Y138" s="11"/>
      <c r="Z138" s="11"/>
      <c r="AA138" s="11"/>
      <c r="AB138" s="11"/>
    </row>
    <row r="139" spans="1:28" x14ac:dyDescent="0.25">
      <c r="A139" s="11" t="s">
        <v>4238</v>
      </c>
      <c r="B139" s="11" t="s">
        <v>192</v>
      </c>
      <c r="C139" s="11"/>
      <c r="D139" s="11" t="s">
        <v>12</v>
      </c>
      <c r="E139" s="11"/>
      <c r="F139" s="11" t="s">
        <v>62</v>
      </c>
      <c r="G139" s="11" t="s">
        <v>8514</v>
      </c>
      <c r="H139" s="11" t="s">
        <v>193</v>
      </c>
      <c r="I139" s="11"/>
      <c r="J139" s="11"/>
      <c r="K139" s="11" t="s">
        <v>396</v>
      </c>
      <c r="L139" s="3">
        <v>0.56000000000000005</v>
      </c>
      <c r="M139" s="3" t="s">
        <v>432</v>
      </c>
      <c r="N139" s="11" t="s">
        <v>429</v>
      </c>
      <c r="O139" s="11" t="s">
        <v>17</v>
      </c>
      <c r="P139" s="11" t="s">
        <v>6307</v>
      </c>
      <c r="Q139" s="11" t="s">
        <v>12</v>
      </c>
      <c r="R139" s="11" t="s">
        <v>1434</v>
      </c>
      <c r="S139" s="3" t="s">
        <v>1216</v>
      </c>
      <c r="T139" s="11" t="s">
        <v>1189</v>
      </c>
      <c r="U139" s="11" t="s">
        <v>1218</v>
      </c>
      <c r="V139" s="11" t="s">
        <v>1319</v>
      </c>
      <c r="W139" s="11"/>
      <c r="X139" s="11"/>
      <c r="Y139" s="11"/>
      <c r="Z139" s="11"/>
      <c r="AA139" s="11"/>
      <c r="AB139" s="11"/>
    </row>
    <row r="140" spans="1:28" x14ac:dyDescent="0.25">
      <c r="A140" s="11" t="s">
        <v>4239</v>
      </c>
      <c r="B140" s="11" t="s">
        <v>67</v>
      </c>
      <c r="C140" s="11"/>
      <c r="D140" s="11" t="s">
        <v>12</v>
      </c>
      <c r="E140" s="11"/>
      <c r="F140" s="11" t="s">
        <v>62</v>
      </c>
      <c r="G140" s="11" t="s">
        <v>8525</v>
      </c>
      <c r="H140" s="11" t="s">
        <v>68</v>
      </c>
      <c r="I140" s="11"/>
      <c r="J140" s="11"/>
      <c r="K140" s="11" t="s">
        <v>391</v>
      </c>
      <c r="L140" s="3" t="s">
        <v>382</v>
      </c>
      <c r="M140" s="3" t="s">
        <v>432</v>
      </c>
      <c r="N140" s="11" t="s">
        <v>23</v>
      </c>
      <c r="O140" s="11" t="s">
        <v>17</v>
      </c>
      <c r="P140" s="11" t="s">
        <v>6395</v>
      </c>
      <c r="Q140" s="11" t="s">
        <v>12</v>
      </c>
      <c r="R140" s="11" t="s">
        <v>1434</v>
      </c>
      <c r="S140" s="3" t="s">
        <v>8</v>
      </c>
      <c r="T140" s="11" t="s">
        <v>1189</v>
      </c>
      <c r="U140" s="11"/>
      <c r="V140" s="11"/>
      <c r="W140" s="11"/>
      <c r="X140" s="11"/>
      <c r="Y140" s="11"/>
      <c r="Z140" s="11"/>
      <c r="AA140" s="11"/>
      <c r="AB140" s="11"/>
    </row>
    <row r="141" spans="1:28" x14ac:dyDescent="0.25">
      <c r="A141" s="11" t="s">
        <v>4240</v>
      </c>
      <c r="B141" s="11" t="s">
        <v>67</v>
      </c>
      <c r="C141" s="11"/>
      <c r="D141" s="11" t="s">
        <v>12</v>
      </c>
      <c r="E141" s="11"/>
      <c r="F141" s="11" t="s">
        <v>62</v>
      </c>
      <c r="G141" s="11" t="s">
        <v>8517</v>
      </c>
      <c r="H141" s="11" t="s">
        <v>127</v>
      </c>
      <c r="I141" s="11"/>
      <c r="J141" s="11"/>
      <c r="K141" s="11" t="s">
        <v>391</v>
      </c>
      <c r="L141" s="3" t="s">
        <v>400</v>
      </c>
      <c r="M141" s="3" t="s">
        <v>432</v>
      </c>
      <c r="N141" s="11" t="s">
        <v>23</v>
      </c>
      <c r="O141" s="11" t="s">
        <v>17</v>
      </c>
      <c r="P141" s="11" t="s">
        <v>6308</v>
      </c>
      <c r="Q141" s="11" t="s">
        <v>12</v>
      </c>
      <c r="R141" s="11" t="s">
        <v>1434</v>
      </c>
      <c r="S141" s="3" t="s">
        <v>8</v>
      </c>
      <c r="T141" s="11" t="s">
        <v>1189</v>
      </c>
      <c r="U141" s="11" t="s">
        <v>6938</v>
      </c>
      <c r="V141" s="11" t="s">
        <v>1269</v>
      </c>
      <c r="W141" s="11" t="s">
        <v>1218</v>
      </c>
      <c r="X141" s="11" t="s">
        <v>1270</v>
      </c>
      <c r="Y141" s="11"/>
      <c r="Z141" s="11"/>
      <c r="AA141" s="11"/>
      <c r="AB141" s="11"/>
    </row>
    <row r="142" spans="1:28" x14ac:dyDescent="0.25">
      <c r="A142" s="11" t="s">
        <v>4241</v>
      </c>
      <c r="B142" s="11" t="s">
        <v>123</v>
      </c>
      <c r="C142" s="11"/>
      <c r="D142" s="11" t="s">
        <v>12</v>
      </c>
      <c r="E142" s="11"/>
      <c r="F142" s="11" t="s">
        <v>62</v>
      </c>
      <c r="G142" s="11" t="s">
        <v>8517</v>
      </c>
      <c r="H142" s="11" t="s">
        <v>124</v>
      </c>
      <c r="I142" s="11"/>
      <c r="J142" s="11"/>
      <c r="K142" s="11" t="s">
        <v>391</v>
      </c>
      <c r="L142" s="3">
        <v>4.6399999999999997</v>
      </c>
      <c r="M142" s="3" t="s">
        <v>432</v>
      </c>
      <c r="N142" s="11" t="s">
        <v>14</v>
      </c>
      <c r="O142" s="11" t="s">
        <v>17</v>
      </c>
      <c r="P142" s="11" t="s">
        <v>6309</v>
      </c>
      <c r="Q142" s="11" t="s">
        <v>12</v>
      </c>
      <c r="R142" s="11" t="s">
        <v>1434</v>
      </c>
      <c r="S142" s="3" t="s">
        <v>8</v>
      </c>
      <c r="T142" s="11" t="s">
        <v>1189</v>
      </c>
      <c r="U142" s="11" t="s">
        <v>6938</v>
      </c>
      <c r="V142" s="11" t="s">
        <v>1265</v>
      </c>
      <c r="W142" s="11" t="s">
        <v>1218</v>
      </c>
      <c r="X142" s="11" t="s">
        <v>1266</v>
      </c>
      <c r="Y142" s="11"/>
      <c r="Z142" s="11"/>
      <c r="AA142" s="11"/>
      <c r="AB142" s="11"/>
    </row>
    <row r="143" spans="1:28" x14ac:dyDescent="0.25">
      <c r="A143" s="11" t="s">
        <v>4242</v>
      </c>
      <c r="B143" s="11" t="s">
        <v>215</v>
      </c>
      <c r="C143" s="11"/>
      <c r="D143" s="11" t="s">
        <v>12</v>
      </c>
      <c r="E143" s="11"/>
      <c r="F143" s="11" t="s">
        <v>62</v>
      </c>
      <c r="G143" s="11" t="s">
        <v>8525</v>
      </c>
      <c r="H143" s="11" t="s">
        <v>216</v>
      </c>
      <c r="I143" s="11"/>
      <c r="J143" s="11"/>
      <c r="K143" s="11" t="s">
        <v>391</v>
      </c>
      <c r="L143" s="3" t="s">
        <v>416</v>
      </c>
      <c r="M143" s="3" t="s">
        <v>432</v>
      </c>
      <c r="N143" s="11" t="s">
        <v>14</v>
      </c>
      <c r="O143" s="11" t="s">
        <v>17</v>
      </c>
      <c r="P143" s="11" t="s">
        <v>6409</v>
      </c>
      <c r="Q143" s="11" t="s">
        <v>12</v>
      </c>
      <c r="R143" s="11" t="s">
        <v>1434</v>
      </c>
      <c r="S143" s="3" t="s">
        <v>8</v>
      </c>
      <c r="T143" s="11" t="s">
        <v>1189</v>
      </c>
      <c r="U143" s="11"/>
      <c r="V143" s="11"/>
      <c r="W143" s="11"/>
      <c r="X143" s="11"/>
      <c r="Y143" s="11"/>
      <c r="Z143" s="11"/>
      <c r="AA143" s="11"/>
      <c r="AB143" s="11"/>
    </row>
    <row r="144" spans="1:28" x14ac:dyDescent="0.25">
      <c r="A144" s="11" t="s">
        <v>4243</v>
      </c>
      <c r="B144" s="11" t="s">
        <v>215</v>
      </c>
      <c r="C144" s="11"/>
      <c r="D144" s="11" t="s">
        <v>12</v>
      </c>
      <c r="E144" s="11"/>
      <c r="F144" s="11" t="s">
        <v>62</v>
      </c>
      <c r="G144" s="11" t="s">
        <v>8517</v>
      </c>
      <c r="H144" s="11" t="s">
        <v>301</v>
      </c>
      <c r="I144" s="11"/>
      <c r="J144" s="11"/>
      <c r="K144" s="11" t="s">
        <v>391</v>
      </c>
      <c r="L144" s="3" t="s">
        <v>416</v>
      </c>
      <c r="M144" s="3" t="s">
        <v>432</v>
      </c>
      <c r="N144" s="11" t="s">
        <v>14</v>
      </c>
      <c r="O144" s="11" t="s">
        <v>17</v>
      </c>
      <c r="P144" s="11" t="s">
        <v>6310</v>
      </c>
      <c r="Q144" s="11" t="s">
        <v>12</v>
      </c>
      <c r="R144" s="11" t="s">
        <v>1434</v>
      </c>
      <c r="S144" s="3" t="s">
        <v>8</v>
      </c>
      <c r="T144" s="11" t="s">
        <v>1189</v>
      </c>
      <c r="U144" s="11" t="s">
        <v>6938</v>
      </c>
      <c r="V144" s="11" t="s">
        <v>2310</v>
      </c>
      <c r="W144" s="11" t="s">
        <v>1218</v>
      </c>
      <c r="X144" s="11" t="s">
        <v>2309</v>
      </c>
      <c r="Y144" s="11"/>
      <c r="Z144" s="11"/>
      <c r="AA144" s="11"/>
      <c r="AB144" s="11"/>
    </row>
    <row r="145" spans="1:28" x14ac:dyDescent="0.25">
      <c r="A145" s="11" t="s">
        <v>4244</v>
      </c>
      <c r="B145" s="11" t="s">
        <v>260</v>
      </c>
      <c r="C145" s="11"/>
      <c r="D145" s="11" t="s">
        <v>12</v>
      </c>
      <c r="E145" s="11"/>
      <c r="F145" s="11" t="s">
        <v>62</v>
      </c>
      <c r="G145" s="11" t="s">
        <v>8517</v>
      </c>
      <c r="H145" s="11" t="s">
        <v>261</v>
      </c>
      <c r="I145" s="11"/>
      <c r="J145" s="11"/>
      <c r="K145" s="11" t="s">
        <v>391</v>
      </c>
      <c r="L145" s="3" t="s">
        <v>449</v>
      </c>
      <c r="M145" s="3" t="s">
        <v>432</v>
      </c>
      <c r="N145" s="11" t="s">
        <v>14</v>
      </c>
      <c r="O145" s="11" t="s">
        <v>17</v>
      </c>
      <c r="P145" s="11" t="s">
        <v>6311</v>
      </c>
      <c r="Q145" s="11" t="s">
        <v>12</v>
      </c>
      <c r="R145" s="11" t="s">
        <v>1434</v>
      </c>
      <c r="S145" s="3" t="s">
        <v>8</v>
      </c>
      <c r="T145" s="11" t="s">
        <v>1189</v>
      </c>
      <c r="U145" s="11" t="s">
        <v>6938</v>
      </c>
      <c r="V145" s="11" t="s">
        <v>2312</v>
      </c>
      <c r="W145" s="11" t="s">
        <v>1218</v>
      </c>
      <c r="X145" s="11" t="s">
        <v>2311</v>
      </c>
      <c r="Y145" s="11"/>
      <c r="Z145" s="11"/>
      <c r="AA145" s="11"/>
      <c r="AB145" s="11"/>
    </row>
    <row r="146" spans="1:28" x14ac:dyDescent="0.25">
      <c r="A146" s="11" t="s">
        <v>4245</v>
      </c>
      <c r="B146" s="11" t="s">
        <v>194</v>
      </c>
      <c r="C146" s="11"/>
      <c r="D146" s="11" t="s">
        <v>12</v>
      </c>
      <c r="E146" s="11"/>
      <c r="F146" s="11" t="s">
        <v>62</v>
      </c>
      <c r="G146" s="11" t="s">
        <v>8517</v>
      </c>
      <c r="H146" s="11" t="s">
        <v>195</v>
      </c>
      <c r="I146" s="11"/>
      <c r="J146" s="11"/>
      <c r="K146" s="11" t="s">
        <v>391</v>
      </c>
      <c r="L146" s="3" t="s">
        <v>413</v>
      </c>
      <c r="M146" s="3" t="s">
        <v>432</v>
      </c>
      <c r="N146" s="11" t="s">
        <v>14</v>
      </c>
      <c r="O146" s="11" t="s">
        <v>17</v>
      </c>
      <c r="P146" s="11" t="s">
        <v>6312</v>
      </c>
      <c r="Q146" s="11" t="s">
        <v>12</v>
      </c>
      <c r="R146" s="11" t="s">
        <v>1434</v>
      </c>
      <c r="S146" s="3" t="s">
        <v>8</v>
      </c>
      <c r="T146" s="11" t="s">
        <v>1189</v>
      </c>
      <c r="U146" s="11" t="s">
        <v>6938</v>
      </c>
      <c r="V146" s="11" t="s">
        <v>1321</v>
      </c>
      <c r="W146" s="11" t="s">
        <v>1218</v>
      </c>
      <c r="X146" s="11" t="s">
        <v>1320</v>
      </c>
      <c r="Y146" s="11"/>
      <c r="Z146" s="11"/>
      <c r="AA146" s="11"/>
      <c r="AB146" s="11"/>
    </row>
    <row r="147" spans="1:28" x14ac:dyDescent="0.25">
      <c r="A147" s="11" t="s">
        <v>4246</v>
      </c>
      <c r="B147" s="11" t="s">
        <v>262</v>
      </c>
      <c r="C147" s="11"/>
      <c r="D147" s="11" t="s">
        <v>12</v>
      </c>
      <c r="E147" s="11"/>
      <c r="F147" s="11" t="s">
        <v>62</v>
      </c>
      <c r="G147" s="11" t="s">
        <v>8517</v>
      </c>
      <c r="H147" s="11" t="s">
        <v>263</v>
      </c>
      <c r="I147" s="11"/>
      <c r="J147" s="11"/>
      <c r="K147" s="11" t="s">
        <v>390</v>
      </c>
      <c r="L147" s="3">
        <v>261</v>
      </c>
      <c r="M147" s="3" t="s">
        <v>432</v>
      </c>
      <c r="N147" s="11" t="s">
        <v>23</v>
      </c>
      <c r="O147" s="11" t="s">
        <v>17</v>
      </c>
      <c r="P147" s="11" t="s">
        <v>6313</v>
      </c>
      <c r="Q147" s="11" t="s">
        <v>12</v>
      </c>
      <c r="R147" s="11" t="s">
        <v>1434</v>
      </c>
      <c r="S147" s="3" t="s">
        <v>7</v>
      </c>
      <c r="T147" s="11" t="s">
        <v>1189</v>
      </c>
      <c r="U147" s="11" t="s">
        <v>6938</v>
      </c>
      <c r="V147" s="11" t="s">
        <v>2314</v>
      </c>
      <c r="W147" s="11" t="s">
        <v>1218</v>
      </c>
      <c r="X147" s="11" t="s">
        <v>2313</v>
      </c>
      <c r="Y147" s="11"/>
      <c r="Z147" s="11"/>
      <c r="AA147" s="11"/>
      <c r="AB147" s="11"/>
    </row>
    <row r="148" spans="1:28" x14ac:dyDescent="0.25">
      <c r="A148" s="11" t="s">
        <v>4247</v>
      </c>
      <c r="B148" s="11" t="s">
        <v>339</v>
      </c>
      <c r="C148" s="11"/>
      <c r="D148" s="11" t="s">
        <v>12</v>
      </c>
      <c r="E148" s="11"/>
      <c r="F148" s="11" t="s">
        <v>62</v>
      </c>
      <c r="G148" s="11" t="s">
        <v>8526</v>
      </c>
      <c r="H148" s="11" t="s">
        <v>340</v>
      </c>
      <c r="I148" s="11"/>
      <c r="J148" s="11"/>
      <c r="K148" s="11" t="s">
        <v>396</v>
      </c>
      <c r="L148" s="3">
        <v>51</v>
      </c>
      <c r="M148" s="3" t="s">
        <v>432</v>
      </c>
      <c r="N148" s="11" t="s">
        <v>429</v>
      </c>
      <c r="O148" s="11" t="s">
        <v>17</v>
      </c>
      <c r="P148" s="11" t="s">
        <v>6314</v>
      </c>
      <c r="Q148" s="11" t="s">
        <v>12</v>
      </c>
      <c r="R148" s="11" t="s">
        <v>1434</v>
      </c>
      <c r="S148" s="3" t="s">
        <v>1216</v>
      </c>
      <c r="T148" s="11" t="s">
        <v>1189</v>
      </c>
      <c r="U148" s="11" t="s">
        <v>1218</v>
      </c>
      <c r="V148" s="11" t="s">
        <v>2315</v>
      </c>
      <c r="W148" s="11"/>
      <c r="X148" s="11"/>
      <c r="Y148" s="11"/>
      <c r="Z148" s="11"/>
      <c r="AA148" s="11"/>
      <c r="AB148" s="11"/>
    </row>
    <row r="149" spans="1:28" x14ac:dyDescent="0.25">
      <c r="A149" s="11" t="s">
        <v>4248</v>
      </c>
      <c r="B149" s="11" t="s">
        <v>196</v>
      </c>
      <c r="C149" s="11" t="s">
        <v>197</v>
      </c>
      <c r="D149" s="11" t="s">
        <v>12</v>
      </c>
      <c r="E149" s="11"/>
      <c r="F149" s="11" t="s">
        <v>62</v>
      </c>
      <c r="G149" s="11" t="s">
        <v>8526</v>
      </c>
      <c r="H149" s="11" t="s">
        <v>198</v>
      </c>
      <c r="I149" s="11"/>
      <c r="J149" s="11"/>
      <c r="K149" s="11" t="s">
        <v>396</v>
      </c>
      <c r="L149" s="3">
        <v>2</v>
      </c>
      <c r="M149" s="3" t="s">
        <v>432</v>
      </c>
      <c r="N149" s="11" t="s">
        <v>429</v>
      </c>
      <c r="O149" s="11" t="s">
        <v>442</v>
      </c>
      <c r="P149" s="11" t="s">
        <v>6315</v>
      </c>
      <c r="Q149" s="11" t="s">
        <v>12</v>
      </c>
      <c r="R149" s="11" t="s">
        <v>1434</v>
      </c>
      <c r="S149" s="3" t="s">
        <v>1216</v>
      </c>
      <c r="T149" s="11" t="s">
        <v>1189</v>
      </c>
      <c r="U149" s="11" t="s">
        <v>1218</v>
      </c>
      <c r="V149" s="11" t="s">
        <v>1322</v>
      </c>
      <c r="W149" s="11"/>
      <c r="X149" s="11"/>
      <c r="Y149" s="11"/>
      <c r="Z149" s="11"/>
      <c r="AA149" s="11"/>
      <c r="AB149" s="11"/>
    </row>
    <row r="150" spans="1:28" x14ac:dyDescent="0.25">
      <c r="A150" s="11" t="s">
        <v>4249</v>
      </c>
      <c r="B150" s="11" t="s">
        <v>202</v>
      </c>
      <c r="C150" s="11"/>
      <c r="D150" s="11" t="s">
        <v>12</v>
      </c>
      <c r="E150" s="11"/>
      <c r="F150" s="11" t="s">
        <v>62</v>
      </c>
      <c r="G150" s="11" t="s">
        <v>8525</v>
      </c>
      <c r="H150" s="11" t="s">
        <v>203</v>
      </c>
      <c r="I150" s="11"/>
      <c r="J150" s="11"/>
      <c r="K150" s="11" t="s">
        <v>390</v>
      </c>
      <c r="L150" s="11">
        <v>820</v>
      </c>
      <c r="M150" s="11" t="s">
        <v>432</v>
      </c>
      <c r="N150" s="11" t="s">
        <v>23</v>
      </c>
      <c r="O150" s="11" t="s">
        <v>17</v>
      </c>
      <c r="P150" s="11" t="s">
        <v>6394</v>
      </c>
      <c r="Q150" s="11" t="s">
        <v>12</v>
      </c>
      <c r="R150" s="11" t="s">
        <v>1434</v>
      </c>
      <c r="S150" s="11" t="s">
        <v>7</v>
      </c>
      <c r="T150" s="11" t="s">
        <v>1189</v>
      </c>
      <c r="U150" s="11"/>
      <c r="V150" s="11"/>
      <c r="W150" s="11"/>
      <c r="X150" s="11"/>
      <c r="Y150" s="11"/>
      <c r="Z150" s="11"/>
      <c r="AA150" s="11"/>
      <c r="AB150" s="11"/>
    </row>
    <row r="151" spans="1:28" x14ac:dyDescent="0.25">
      <c r="A151" s="11" t="s">
        <v>4250</v>
      </c>
      <c r="B151" s="11" t="s">
        <v>341</v>
      </c>
      <c r="C151" s="11"/>
      <c r="D151" s="11" t="s">
        <v>12</v>
      </c>
      <c r="E151" s="11"/>
      <c r="F151" s="11" t="s">
        <v>62</v>
      </c>
      <c r="G151" s="11" t="s">
        <v>8514</v>
      </c>
      <c r="H151" s="11" t="s">
        <v>342</v>
      </c>
      <c r="I151" s="11"/>
      <c r="J151" s="11"/>
      <c r="K151" s="11" t="s">
        <v>393</v>
      </c>
      <c r="L151" s="3">
        <v>48.7</v>
      </c>
      <c r="M151" s="3" t="s">
        <v>432</v>
      </c>
      <c r="N151" s="11" t="s">
        <v>22</v>
      </c>
      <c r="O151" s="11" t="s">
        <v>17</v>
      </c>
      <c r="P151" s="11" t="s">
        <v>6316</v>
      </c>
      <c r="Q151" s="11" t="s">
        <v>12</v>
      </c>
      <c r="R151" s="11" t="s">
        <v>1434</v>
      </c>
      <c r="S151" s="3" t="s">
        <v>10</v>
      </c>
      <c r="T151" s="11" t="s">
        <v>1189</v>
      </c>
      <c r="U151" s="11" t="s">
        <v>6938</v>
      </c>
      <c r="V151" s="11" t="s">
        <v>2317</v>
      </c>
      <c r="W151" s="11" t="s">
        <v>1218</v>
      </c>
      <c r="X151" s="11" t="s">
        <v>2316</v>
      </c>
      <c r="Y151" s="11"/>
      <c r="Z151" s="11"/>
      <c r="AA151" s="11"/>
      <c r="AB151" s="11"/>
    </row>
    <row r="152" spans="1:28" x14ac:dyDescent="0.25">
      <c r="A152" s="11" t="s">
        <v>4251</v>
      </c>
      <c r="B152" s="11" t="s">
        <v>199</v>
      </c>
      <c r="C152" s="11"/>
      <c r="D152" s="11" t="s">
        <v>12</v>
      </c>
      <c r="E152" s="11"/>
      <c r="F152" s="11" t="s">
        <v>62</v>
      </c>
      <c r="G152" s="11" t="s">
        <v>8514</v>
      </c>
      <c r="H152" s="11" t="s">
        <v>200</v>
      </c>
      <c r="I152" s="11"/>
      <c r="J152" s="11"/>
      <c r="K152" s="11" t="s">
        <v>392</v>
      </c>
      <c r="L152" s="3">
        <v>732</v>
      </c>
      <c r="M152" s="3" t="s">
        <v>432</v>
      </c>
      <c r="N152" s="11" t="s">
        <v>24</v>
      </c>
      <c r="O152" s="11" t="s">
        <v>17</v>
      </c>
      <c r="P152" s="11" t="s">
        <v>6317</v>
      </c>
      <c r="Q152" s="11" t="s">
        <v>12</v>
      </c>
      <c r="R152" s="11" t="s">
        <v>1434</v>
      </c>
      <c r="S152" s="3" t="s">
        <v>9</v>
      </c>
      <c r="T152" s="11" t="s">
        <v>1189</v>
      </c>
      <c r="U152" s="11" t="s">
        <v>6938</v>
      </c>
      <c r="V152" s="11" t="s">
        <v>1323</v>
      </c>
      <c r="W152" s="11" t="s">
        <v>1218</v>
      </c>
      <c r="X152" s="11" t="s">
        <v>1324</v>
      </c>
      <c r="Y152" s="11"/>
      <c r="Z152" s="11"/>
      <c r="AA152" s="11"/>
      <c r="AB152" s="11"/>
    </row>
    <row r="153" spans="1:28" x14ac:dyDescent="0.25">
      <c r="A153" s="11" t="s">
        <v>4252</v>
      </c>
      <c r="B153" s="11" t="s">
        <v>199</v>
      </c>
      <c r="C153" s="11"/>
      <c r="D153" s="11" t="s">
        <v>12</v>
      </c>
      <c r="E153" s="11"/>
      <c r="F153" s="11" t="s">
        <v>62</v>
      </c>
      <c r="G153" s="11" t="s">
        <v>8525</v>
      </c>
      <c r="H153" s="11" t="s">
        <v>343</v>
      </c>
      <c r="I153" s="11"/>
      <c r="J153" s="11"/>
      <c r="K153" s="11" t="s">
        <v>392</v>
      </c>
      <c r="L153" s="3">
        <v>732</v>
      </c>
      <c r="M153" s="3" t="s">
        <v>432</v>
      </c>
      <c r="N153" s="11" t="s">
        <v>24</v>
      </c>
      <c r="O153" s="11" t="s">
        <v>17</v>
      </c>
      <c r="P153" s="11" t="s">
        <v>6392</v>
      </c>
      <c r="Q153" s="11" t="s">
        <v>12</v>
      </c>
      <c r="R153" s="11" t="s">
        <v>1434</v>
      </c>
      <c r="S153" s="3" t="s">
        <v>9</v>
      </c>
      <c r="T153" s="11" t="s">
        <v>1189</v>
      </c>
      <c r="U153" s="11"/>
      <c r="V153" s="11"/>
      <c r="W153" s="11"/>
      <c r="X153" s="11"/>
      <c r="Y153" s="11"/>
      <c r="Z153" s="11"/>
      <c r="AA153" s="11"/>
      <c r="AB153" s="11"/>
    </row>
    <row r="154" spans="1:28" x14ac:dyDescent="0.25">
      <c r="A154" s="11" t="s">
        <v>4253</v>
      </c>
      <c r="B154" s="11" t="s">
        <v>69</v>
      </c>
      <c r="C154" s="11"/>
      <c r="D154" s="11" t="s">
        <v>12</v>
      </c>
      <c r="E154" s="11"/>
      <c r="F154" s="11" t="s">
        <v>62</v>
      </c>
      <c r="G154" s="11" t="s">
        <v>8514</v>
      </c>
      <c r="H154" s="11" t="s">
        <v>7111</v>
      </c>
      <c r="I154" s="11"/>
      <c r="J154" s="11"/>
      <c r="K154" s="11" t="s">
        <v>392</v>
      </c>
      <c r="L154" s="3">
        <v>825</v>
      </c>
      <c r="M154" s="3" t="s">
        <v>432</v>
      </c>
      <c r="N154" s="11" t="s">
        <v>24</v>
      </c>
      <c r="O154" s="11" t="s">
        <v>17</v>
      </c>
      <c r="P154" s="11" t="s">
        <v>6251</v>
      </c>
      <c r="Q154" s="11" t="s">
        <v>12</v>
      </c>
      <c r="R154" s="11" t="s">
        <v>1434</v>
      </c>
      <c r="S154" s="3" t="s">
        <v>9</v>
      </c>
      <c r="T154" s="11" t="s">
        <v>1189</v>
      </c>
      <c r="U154" s="11" t="s">
        <v>6938</v>
      </c>
      <c r="V154" s="11" t="s">
        <v>1223</v>
      </c>
      <c r="W154" s="11" t="s">
        <v>1218</v>
      </c>
      <c r="X154" s="11" t="s">
        <v>1222</v>
      </c>
      <c r="Y154" s="11"/>
      <c r="Z154" s="11"/>
      <c r="AA154" s="11"/>
      <c r="AB154" s="11"/>
    </row>
    <row r="155" spans="1:28" x14ac:dyDescent="0.25">
      <c r="A155" s="11" t="s">
        <v>4254</v>
      </c>
      <c r="B155" s="11" t="s">
        <v>69</v>
      </c>
      <c r="C155" s="11"/>
      <c r="D155" s="11" t="s">
        <v>12</v>
      </c>
      <c r="E155" s="11"/>
      <c r="F155" s="11" t="s">
        <v>62</v>
      </c>
      <c r="G155" s="11" t="s">
        <v>8525</v>
      </c>
      <c r="H155" s="11" t="s">
        <v>345</v>
      </c>
      <c r="I155" s="11"/>
      <c r="J155" s="11"/>
      <c r="K155" s="11" t="s">
        <v>392</v>
      </c>
      <c r="L155" s="3">
        <v>825</v>
      </c>
      <c r="M155" s="3" t="s">
        <v>432</v>
      </c>
      <c r="N155" s="11" t="s">
        <v>24</v>
      </c>
      <c r="O155" s="11" t="s">
        <v>17</v>
      </c>
      <c r="P155" s="11" t="s">
        <v>6393</v>
      </c>
      <c r="Q155" s="11" t="s">
        <v>12</v>
      </c>
      <c r="R155" s="11" t="s">
        <v>1434</v>
      </c>
      <c r="S155" s="3" t="s">
        <v>9</v>
      </c>
      <c r="T155" s="11" t="s">
        <v>1189</v>
      </c>
      <c r="U155" s="11"/>
      <c r="V155" s="11"/>
      <c r="W155" s="11"/>
      <c r="X155" s="11"/>
      <c r="Y155" s="11"/>
      <c r="Z155" s="11"/>
      <c r="AA155" s="11"/>
      <c r="AB155" s="11"/>
    </row>
    <row r="156" spans="1:28" x14ac:dyDescent="0.25">
      <c r="A156" s="11" t="s">
        <v>4255</v>
      </c>
      <c r="B156" s="11" t="s">
        <v>357</v>
      </c>
      <c r="C156" s="11"/>
      <c r="D156" s="11" t="s">
        <v>12</v>
      </c>
      <c r="E156" s="11"/>
      <c r="F156" s="11" t="s">
        <v>62</v>
      </c>
      <c r="G156" s="11" t="s">
        <v>8515</v>
      </c>
      <c r="H156" s="11" t="s">
        <v>358</v>
      </c>
      <c r="I156" s="11"/>
      <c r="J156" s="11"/>
      <c r="K156" s="11" t="s">
        <v>395</v>
      </c>
      <c r="L156" s="3">
        <v>100</v>
      </c>
      <c r="M156" s="3" t="s">
        <v>431</v>
      </c>
      <c r="N156" s="11" t="s">
        <v>430</v>
      </c>
      <c r="O156" s="11" t="s">
        <v>17</v>
      </c>
      <c r="P156" s="11" t="s">
        <v>6318</v>
      </c>
      <c r="Q156" s="11" t="s">
        <v>12</v>
      </c>
      <c r="R156" s="11" t="s">
        <v>1434</v>
      </c>
      <c r="S156" s="3" t="s">
        <v>1215</v>
      </c>
      <c r="T156" s="11" t="s">
        <v>1189</v>
      </c>
      <c r="U156" s="11" t="s">
        <v>6938</v>
      </c>
      <c r="V156" s="11" t="s">
        <v>2319</v>
      </c>
      <c r="W156" s="11" t="s">
        <v>1218</v>
      </c>
      <c r="X156" s="11" t="s">
        <v>2318</v>
      </c>
      <c r="Y156" s="11"/>
      <c r="Z156" s="11"/>
      <c r="AA156" s="11"/>
      <c r="AB156" s="11"/>
    </row>
    <row r="157" spans="1:28" x14ac:dyDescent="0.25">
      <c r="A157" s="11" t="s">
        <v>4256</v>
      </c>
      <c r="B157" s="11" t="s">
        <v>294</v>
      </c>
      <c r="C157" s="11"/>
      <c r="D157" s="11" t="s">
        <v>12</v>
      </c>
      <c r="E157" s="11"/>
      <c r="F157" s="11" t="s">
        <v>62</v>
      </c>
      <c r="G157" s="11" t="s">
        <v>8514</v>
      </c>
      <c r="H157" s="11" t="s">
        <v>8690</v>
      </c>
      <c r="I157" s="11"/>
      <c r="J157" s="11"/>
      <c r="K157" s="11" t="s">
        <v>393</v>
      </c>
      <c r="L157" s="3">
        <v>22.1</v>
      </c>
      <c r="M157" s="3" t="s">
        <v>432</v>
      </c>
      <c r="N157" s="11" t="s">
        <v>22</v>
      </c>
      <c r="O157" s="11" t="s">
        <v>17</v>
      </c>
      <c r="P157" s="11" t="s">
        <v>6319</v>
      </c>
      <c r="Q157" s="11" t="s">
        <v>12</v>
      </c>
      <c r="R157" s="11" t="s">
        <v>1434</v>
      </c>
      <c r="S157" s="3" t="s">
        <v>10</v>
      </c>
      <c r="T157" s="11" t="s">
        <v>1189</v>
      </c>
      <c r="U157" s="11"/>
      <c r="V157" s="11"/>
      <c r="W157" s="11"/>
      <c r="X157" s="11"/>
      <c r="Y157" s="11"/>
      <c r="Z157" s="11"/>
      <c r="AA157" s="11"/>
      <c r="AB157" s="11"/>
    </row>
    <row r="158" spans="1:28" x14ac:dyDescent="0.25">
      <c r="A158" s="11" t="s">
        <v>4257</v>
      </c>
      <c r="B158" s="11" t="s">
        <v>230</v>
      </c>
      <c r="C158" s="11"/>
      <c r="D158" s="11" t="s">
        <v>12</v>
      </c>
      <c r="E158" s="11"/>
      <c r="F158" s="11" t="s">
        <v>62</v>
      </c>
      <c r="G158" s="11" t="s">
        <v>8514</v>
      </c>
      <c r="H158" s="11" t="s">
        <v>445</v>
      </c>
      <c r="I158" s="11"/>
      <c r="J158" s="11"/>
      <c r="K158" s="11" t="s">
        <v>396</v>
      </c>
      <c r="L158" s="3">
        <v>33</v>
      </c>
      <c r="M158" s="3" t="s">
        <v>431</v>
      </c>
      <c r="N158" s="11" t="s">
        <v>429</v>
      </c>
      <c r="O158" s="11" t="s">
        <v>17</v>
      </c>
      <c r="P158" s="11" t="s">
        <v>6320</v>
      </c>
      <c r="Q158" s="11" t="s">
        <v>12</v>
      </c>
      <c r="R158" s="11" t="s">
        <v>1434</v>
      </c>
      <c r="S158" s="3" t="s">
        <v>1216</v>
      </c>
      <c r="T158" s="11" t="s">
        <v>1189</v>
      </c>
      <c r="U158" s="11" t="s">
        <v>6938</v>
      </c>
      <c r="V158" s="11" t="s">
        <v>1805</v>
      </c>
      <c r="W158" s="11" t="s">
        <v>1218</v>
      </c>
      <c r="X158" s="11" t="s">
        <v>1806</v>
      </c>
      <c r="Y158" s="11"/>
      <c r="Z158" s="11"/>
      <c r="AA158" s="11"/>
      <c r="AB158" s="11"/>
    </row>
    <row r="159" spans="1:28" x14ac:dyDescent="0.25">
      <c r="A159" s="11" t="s">
        <v>4258</v>
      </c>
      <c r="B159" s="11" t="s">
        <v>142</v>
      </c>
      <c r="C159" s="11"/>
      <c r="D159" s="11" t="s">
        <v>12</v>
      </c>
      <c r="E159" s="11"/>
      <c r="F159" s="11" t="s">
        <v>62</v>
      </c>
      <c r="G159" s="11" t="s">
        <v>8517</v>
      </c>
      <c r="H159" s="11" t="s">
        <v>143</v>
      </c>
      <c r="I159" s="11"/>
      <c r="J159" s="11"/>
      <c r="K159" s="11" t="s">
        <v>396</v>
      </c>
      <c r="L159" s="3">
        <v>3.3</v>
      </c>
      <c r="M159" s="3" t="s">
        <v>431</v>
      </c>
      <c r="N159" s="11" t="s">
        <v>429</v>
      </c>
      <c r="O159" s="11" t="s">
        <v>17</v>
      </c>
      <c r="P159" s="11" t="s">
        <v>6321</v>
      </c>
      <c r="Q159" s="11" t="s">
        <v>12</v>
      </c>
      <c r="R159" s="11" t="s">
        <v>1434</v>
      </c>
      <c r="S159" s="3" t="s">
        <v>1216</v>
      </c>
      <c r="T159" s="11" t="s">
        <v>1189</v>
      </c>
      <c r="U159" s="11" t="s">
        <v>6938</v>
      </c>
      <c r="V159" s="11" t="s">
        <v>1284</v>
      </c>
      <c r="W159" s="11" t="s">
        <v>1218</v>
      </c>
      <c r="X159" s="11" t="s">
        <v>1283</v>
      </c>
      <c r="Y159" s="11"/>
      <c r="Z159" s="11"/>
      <c r="AA159" s="11"/>
      <c r="AB159" s="11"/>
    </row>
    <row r="160" spans="1:28" x14ac:dyDescent="0.25">
      <c r="A160" s="11" t="s">
        <v>4259</v>
      </c>
      <c r="B160" s="11" t="s">
        <v>355</v>
      </c>
      <c r="C160" s="11"/>
      <c r="D160" s="11" t="s">
        <v>12</v>
      </c>
      <c r="E160" s="11"/>
      <c r="F160" s="11" t="s">
        <v>62</v>
      </c>
      <c r="G160" s="11" t="s">
        <v>8526</v>
      </c>
      <c r="H160" s="11" t="s">
        <v>356</v>
      </c>
      <c r="I160" s="11"/>
      <c r="J160" s="11"/>
      <c r="K160" s="11" t="s">
        <v>392</v>
      </c>
      <c r="L160" s="3" t="s">
        <v>384</v>
      </c>
      <c r="M160" s="3" t="s">
        <v>431</v>
      </c>
      <c r="N160" s="11" t="s">
        <v>22</v>
      </c>
      <c r="O160" s="11" t="s">
        <v>17</v>
      </c>
      <c r="P160" s="11" t="s">
        <v>6322</v>
      </c>
      <c r="Q160" s="11" t="s">
        <v>12</v>
      </c>
      <c r="R160" s="11" t="s">
        <v>1434</v>
      </c>
      <c r="S160" s="3" t="s">
        <v>9</v>
      </c>
      <c r="T160" s="11" t="s">
        <v>1189</v>
      </c>
      <c r="U160" s="11" t="s">
        <v>1218</v>
      </c>
      <c r="V160" s="11" t="s">
        <v>2320</v>
      </c>
      <c r="W160" s="11"/>
      <c r="X160" s="11"/>
      <c r="Y160" s="11"/>
      <c r="Z160" s="11"/>
      <c r="AA160" s="11"/>
      <c r="AB160" s="11"/>
    </row>
    <row r="161" spans="1:28" x14ac:dyDescent="0.25">
      <c r="A161" s="11" t="s">
        <v>4260</v>
      </c>
      <c r="B161" s="11" t="s">
        <v>120</v>
      </c>
      <c r="C161" s="11"/>
      <c r="D161" s="11" t="s">
        <v>12</v>
      </c>
      <c r="E161" s="11" t="s">
        <v>451</v>
      </c>
      <c r="F161" s="11" t="s">
        <v>62</v>
      </c>
      <c r="G161" s="11" t="s">
        <v>8515</v>
      </c>
      <c r="H161" s="11" t="s">
        <v>122</v>
      </c>
      <c r="I161" s="11"/>
      <c r="J161" s="11"/>
      <c r="K161" s="11" t="s">
        <v>395</v>
      </c>
      <c r="L161" s="3">
        <v>0.05</v>
      </c>
      <c r="M161" s="3" t="s">
        <v>432</v>
      </c>
      <c r="N161" s="11" t="s">
        <v>428</v>
      </c>
      <c r="O161" s="11" t="s">
        <v>435</v>
      </c>
      <c r="P161" s="11" t="s">
        <v>1202</v>
      </c>
      <c r="Q161" s="11" t="s">
        <v>12</v>
      </c>
      <c r="R161" s="11" t="s">
        <v>1434</v>
      </c>
      <c r="S161" s="3" t="s">
        <v>1215</v>
      </c>
      <c r="T161" s="11" t="s">
        <v>1189</v>
      </c>
      <c r="U161" s="11" t="s">
        <v>6938</v>
      </c>
      <c r="V161" s="11" t="s">
        <v>1263</v>
      </c>
      <c r="W161" s="11" t="s">
        <v>1218</v>
      </c>
      <c r="X161" s="11" t="s">
        <v>1264</v>
      </c>
      <c r="Y161" s="11"/>
      <c r="Z161" s="11"/>
      <c r="AA161" s="11"/>
      <c r="AB161" s="11"/>
    </row>
    <row r="162" spans="1:28" x14ac:dyDescent="0.25">
      <c r="A162" s="11" t="s">
        <v>4261</v>
      </c>
      <c r="B162" s="11" t="s">
        <v>217</v>
      </c>
      <c r="C162" s="11"/>
      <c r="D162" s="11" t="s">
        <v>12</v>
      </c>
      <c r="E162" s="11"/>
      <c r="F162" s="11" t="s">
        <v>62</v>
      </c>
      <c r="G162" s="11" t="s">
        <v>8524</v>
      </c>
      <c r="H162" s="11" t="s">
        <v>218</v>
      </c>
      <c r="I162" s="11"/>
      <c r="J162" s="11"/>
      <c r="K162" s="11" t="s">
        <v>396</v>
      </c>
      <c r="L162" s="3">
        <v>0.82</v>
      </c>
      <c r="M162" s="3" t="s">
        <v>432</v>
      </c>
      <c r="N162" s="11" t="s">
        <v>429</v>
      </c>
      <c r="O162" s="11" t="s">
        <v>17</v>
      </c>
      <c r="P162" s="11" t="s">
        <v>6323</v>
      </c>
      <c r="Q162" s="11" t="s">
        <v>12</v>
      </c>
      <c r="R162" s="11" t="s">
        <v>1434</v>
      </c>
      <c r="S162" s="3" t="s">
        <v>1216</v>
      </c>
      <c r="T162" s="11" t="s">
        <v>1189</v>
      </c>
      <c r="U162" s="11" t="s">
        <v>6938</v>
      </c>
      <c r="V162" s="11" t="s">
        <v>1327</v>
      </c>
      <c r="W162" s="11" t="s">
        <v>1218</v>
      </c>
      <c r="X162" s="11" t="s">
        <v>1328</v>
      </c>
      <c r="Y162" s="11"/>
      <c r="Z162" s="11"/>
      <c r="AA162" s="11"/>
      <c r="AB162" s="11"/>
    </row>
    <row r="163" spans="1:28" x14ac:dyDescent="0.25">
      <c r="A163" s="11" t="s">
        <v>4262</v>
      </c>
      <c r="B163" s="11" t="s">
        <v>231</v>
      </c>
      <c r="C163" s="11"/>
      <c r="D163" s="11" t="s">
        <v>12</v>
      </c>
      <c r="E163" s="11"/>
      <c r="F163" s="11" t="s">
        <v>62</v>
      </c>
      <c r="G163" s="11" t="s">
        <v>8514</v>
      </c>
      <c r="H163" s="11" t="s">
        <v>446</v>
      </c>
      <c r="I163" s="11"/>
      <c r="J163" s="11"/>
      <c r="K163" s="11" t="s">
        <v>393</v>
      </c>
      <c r="L163" s="3">
        <v>100</v>
      </c>
      <c r="M163" s="3" t="s">
        <v>431</v>
      </c>
      <c r="N163" s="11" t="s">
        <v>22</v>
      </c>
      <c r="O163" s="11" t="s">
        <v>17</v>
      </c>
      <c r="P163" s="11" t="s">
        <v>6324</v>
      </c>
      <c r="Q163" s="11" t="s">
        <v>12</v>
      </c>
      <c r="R163" s="11" t="s">
        <v>1434</v>
      </c>
      <c r="S163" s="3" t="s">
        <v>10</v>
      </c>
      <c r="T163" s="11" t="s">
        <v>1189</v>
      </c>
      <c r="U163" s="11" t="s">
        <v>6938</v>
      </c>
      <c r="V163" s="11" t="s">
        <v>1807</v>
      </c>
      <c r="W163" s="11" t="s">
        <v>1218</v>
      </c>
      <c r="X163" s="11" t="s">
        <v>1808</v>
      </c>
      <c r="Y163" s="11"/>
      <c r="Z163" s="11"/>
      <c r="AA163" s="11"/>
      <c r="AB163" s="11"/>
    </row>
    <row r="164" spans="1:28" x14ac:dyDescent="0.25">
      <c r="A164" s="11" t="s">
        <v>4263</v>
      </c>
      <c r="B164" s="11" t="s">
        <v>204</v>
      </c>
      <c r="C164" s="11"/>
      <c r="D164" s="11" t="s">
        <v>12</v>
      </c>
      <c r="E164" s="11"/>
      <c r="F164" s="11" t="s">
        <v>62</v>
      </c>
      <c r="G164" s="11" t="s">
        <v>8515</v>
      </c>
      <c r="H164" s="11" t="s">
        <v>205</v>
      </c>
      <c r="I164" s="11"/>
      <c r="J164" s="11"/>
      <c r="K164" s="11" t="s">
        <v>395</v>
      </c>
      <c r="L164" s="3">
        <v>200</v>
      </c>
      <c r="M164" s="3" t="s">
        <v>431</v>
      </c>
      <c r="N164" s="11" t="s">
        <v>430</v>
      </c>
      <c r="O164" s="11" t="s">
        <v>17</v>
      </c>
      <c r="P164" s="11" t="s">
        <v>6325</v>
      </c>
      <c r="Q164" s="11" t="s">
        <v>12</v>
      </c>
      <c r="R164" s="11" t="s">
        <v>1434</v>
      </c>
      <c r="S164" s="3" t="s">
        <v>1215</v>
      </c>
      <c r="T164" s="11" t="s">
        <v>1189</v>
      </c>
      <c r="U164" s="11" t="s">
        <v>6938</v>
      </c>
      <c r="V164" s="11" t="s">
        <v>1326</v>
      </c>
      <c r="W164" s="11" t="s">
        <v>1218</v>
      </c>
      <c r="X164" s="11" t="s">
        <v>1325</v>
      </c>
      <c r="Y164" s="11"/>
      <c r="Z164" s="11"/>
      <c r="AA164" s="11"/>
      <c r="AB164" s="11"/>
    </row>
    <row r="165" spans="1:28" x14ac:dyDescent="0.25">
      <c r="A165" s="11" t="s">
        <v>4264</v>
      </c>
      <c r="B165" s="11" t="s">
        <v>150</v>
      </c>
      <c r="C165" s="11"/>
      <c r="D165" s="11" t="s">
        <v>12</v>
      </c>
      <c r="E165" s="11"/>
      <c r="F165" s="11" t="s">
        <v>62</v>
      </c>
      <c r="G165" s="11" t="s">
        <v>8514</v>
      </c>
      <c r="H165" s="11" t="s">
        <v>151</v>
      </c>
      <c r="I165" s="11"/>
      <c r="J165" s="11"/>
      <c r="K165" s="11" t="s">
        <v>391</v>
      </c>
      <c r="L165" s="3" t="s">
        <v>407</v>
      </c>
      <c r="M165" s="3" t="s">
        <v>432</v>
      </c>
      <c r="N165" s="11" t="s">
        <v>14</v>
      </c>
      <c r="O165" s="11" t="s">
        <v>17</v>
      </c>
      <c r="P165" s="11" t="s">
        <v>6326</v>
      </c>
      <c r="Q165" s="11" t="s">
        <v>12</v>
      </c>
      <c r="R165" s="11" t="s">
        <v>1434</v>
      </c>
      <c r="S165" s="3" t="s">
        <v>8</v>
      </c>
      <c r="T165" s="11" t="s">
        <v>1189</v>
      </c>
      <c r="U165" s="11" t="s">
        <v>6938</v>
      </c>
      <c r="V165" s="11" t="s">
        <v>1292</v>
      </c>
      <c r="W165" s="11" t="s">
        <v>1218</v>
      </c>
      <c r="X165" s="11" t="s">
        <v>1291</v>
      </c>
      <c r="Y165" s="11"/>
      <c r="Z165" s="11"/>
      <c r="AA165" s="11"/>
      <c r="AB165" s="11"/>
    </row>
    <row r="166" spans="1:28" x14ac:dyDescent="0.25">
      <c r="A166" s="11" t="s">
        <v>4265</v>
      </c>
      <c r="B166" s="11" t="s">
        <v>154</v>
      </c>
      <c r="C166" s="11"/>
      <c r="D166" s="11" t="s">
        <v>12</v>
      </c>
      <c r="E166" s="11"/>
      <c r="F166" s="11" t="s">
        <v>62</v>
      </c>
      <c r="G166" s="11" t="s">
        <v>8524</v>
      </c>
      <c r="H166" s="11" t="s">
        <v>156</v>
      </c>
      <c r="I166" s="11"/>
      <c r="J166" s="11"/>
      <c r="K166" s="11" t="s">
        <v>395</v>
      </c>
      <c r="L166" s="3" t="s">
        <v>436</v>
      </c>
      <c r="M166" s="3" t="s">
        <v>432</v>
      </c>
      <c r="N166" s="11" t="s">
        <v>388</v>
      </c>
      <c r="O166" s="11" t="s">
        <v>17</v>
      </c>
      <c r="P166" s="11" t="s">
        <v>6327</v>
      </c>
      <c r="Q166" s="11" t="s">
        <v>12</v>
      </c>
      <c r="R166" s="11" t="s">
        <v>1434</v>
      </c>
      <c r="S166" s="3" t="s">
        <v>1215</v>
      </c>
      <c r="T166" s="11" t="s">
        <v>1189</v>
      </c>
      <c r="U166" s="11" t="s">
        <v>6938</v>
      </c>
      <c r="V166" s="11" t="s">
        <v>1296</v>
      </c>
      <c r="W166" s="11" t="s">
        <v>1218</v>
      </c>
      <c r="X166" s="11" t="s">
        <v>1295</v>
      </c>
      <c r="Y166" s="11"/>
      <c r="Z166" s="11"/>
      <c r="AA166" s="11"/>
      <c r="AB166" s="11"/>
    </row>
    <row r="167" spans="1:28" x14ac:dyDescent="0.25">
      <c r="A167" s="11" t="s">
        <v>4266</v>
      </c>
      <c r="B167" s="11" t="s">
        <v>249</v>
      </c>
      <c r="C167" s="11"/>
      <c r="D167" s="11" t="s">
        <v>12</v>
      </c>
      <c r="E167" s="11"/>
      <c r="F167" s="11" t="s">
        <v>62</v>
      </c>
      <c r="G167" s="11" t="s">
        <v>8514</v>
      </c>
      <c r="H167" s="11" t="s">
        <v>250</v>
      </c>
      <c r="I167" s="11"/>
      <c r="J167" s="11"/>
      <c r="K167" s="11" t="s">
        <v>396</v>
      </c>
      <c r="L167" s="3">
        <v>510</v>
      </c>
      <c r="M167" s="3" t="s">
        <v>431</v>
      </c>
      <c r="N167" s="11" t="s">
        <v>429</v>
      </c>
      <c r="O167" s="11" t="s">
        <v>17</v>
      </c>
      <c r="P167" s="11" t="s">
        <v>6328</v>
      </c>
      <c r="Q167" s="11" t="s">
        <v>12</v>
      </c>
      <c r="R167" s="11" t="s">
        <v>1434</v>
      </c>
      <c r="S167" s="3" t="s">
        <v>1216</v>
      </c>
      <c r="T167" s="11" t="s">
        <v>1189</v>
      </c>
      <c r="U167" s="11" t="s">
        <v>6938</v>
      </c>
      <c r="V167" s="11" t="s">
        <v>2322</v>
      </c>
      <c r="W167" s="11" t="s">
        <v>1218</v>
      </c>
      <c r="X167" s="11" t="s">
        <v>2321</v>
      </c>
      <c r="Y167" s="11"/>
      <c r="Z167" s="11"/>
      <c r="AA167" s="11"/>
      <c r="AB167" s="11"/>
    </row>
    <row r="168" spans="1:28" x14ac:dyDescent="0.25">
      <c r="A168" s="11" t="s">
        <v>4267</v>
      </c>
      <c r="B168" s="11" t="s">
        <v>74</v>
      </c>
      <c r="C168" s="11"/>
      <c r="D168" s="11" t="s">
        <v>12</v>
      </c>
      <c r="E168" s="11"/>
      <c r="F168" s="11" t="s">
        <v>62</v>
      </c>
      <c r="G168" s="11" t="s">
        <v>8514</v>
      </c>
      <c r="H168" s="11" t="s">
        <v>6425</v>
      </c>
      <c r="I168" s="11"/>
      <c r="J168" s="11"/>
      <c r="K168" s="11" t="s">
        <v>391</v>
      </c>
      <c r="L168" s="3" t="s">
        <v>385</v>
      </c>
      <c r="M168" s="3" t="s">
        <v>432</v>
      </c>
      <c r="N168" s="11" t="s">
        <v>14</v>
      </c>
      <c r="O168" s="11" t="s">
        <v>17</v>
      </c>
      <c r="P168" s="11" t="s">
        <v>6329</v>
      </c>
      <c r="Q168" s="11" t="s">
        <v>12</v>
      </c>
      <c r="R168" s="11" t="s">
        <v>1434</v>
      </c>
      <c r="S168" s="3" t="s">
        <v>8</v>
      </c>
      <c r="T168" s="11" t="s">
        <v>1189</v>
      </c>
      <c r="U168" s="11" t="s">
        <v>6938</v>
      </c>
      <c r="V168" s="11" t="s">
        <v>1220</v>
      </c>
      <c r="W168" s="11" t="s">
        <v>1218</v>
      </c>
      <c r="X168" s="11" t="s">
        <v>1221</v>
      </c>
      <c r="Y168" s="11"/>
      <c r="Z168" s="11"/>
      <c r="AA168" s="11"/>
      <c r="AB168" s="11"/>
    </row>
    <row r="169" spans="1:28" x14ac:dyDescent="0.25">
      <c r="A169" s="11" t="s">
        <v>4268</v>
      </c>
      <c r="B169" s="11" t="s">
        <v>287</v>
      </c>
      <c r="C169" s="11"/>
      <c r="D169" s="11" t="s">
        <v>12</v>
      </c>
      <c r="E169" s="11"/>
      <c r="F169" s="11" t="s">
        <v>62</v>
      </c>
      <c r="G169" s="11" t="s">
        <v>8514</v>
      </c>
      <c r="H169" s="11" t="s">
        <v>288</v>
      </c>
      <c r="I169" s="11"/>
      <c r="J169" s="11"/>
      <c r="K169" s="11" t="s">
        <v>391</v>
      </c>
      <c r="L169" s="3" t="s">
        <v>421</v>
      </c>
      <c r="M169" s="3" t="s">
        <v>432</v>
      </c>
      <c r="N169" s="11" t="s">
        <v>14</v>
      </c>
      <c r="O169" s="11" t="s">
        <v>17</v>
      </c>
      <c r="P169" s="11" t="s">
        <v>6330</v>
      </c>
      <c r="Q169" s="11" t="s">
        <v>12</v>
      </c>
      <c r="R169" s="11" t="s">
        <v>1434</v>
      </c>
      <c r="S169" s="3" t="s">
        <v>8</v>
      </c>
      <c r="T169" s="11" t="s">
        <v>1189</v>
      </c>
      <c r="U169" s="11" t="s">
        <v>6938</v>
      </c>
      <c r="V169" s="11" t="s">
        <v>2324</v>
      </c>
      <c r="W169" s="11" t="s">
        <v>1218</v>
      </c>
      <c r="X169" s="11" t="s">
        <v>2323</v>
      </c>
      <c r="Y169" s="11"/>
      <c r="Z169" s="11"/>
      <c r="AA169" s="11"/>
      <c r="AB169" s="11"/>
    </row>
    <row r="170" spans="1:28" x14ac:dyDescent="0.25">
      <c r="A170" s="11" t="s">
        <v>4269</v>
      </c>
      <c r="B170" s="11" t="s">
        <v>360</v>
      </c>
      <c r="C170" s="11"/>
      <c r="D170" s="11" t="s">
        <v>12</v>
      </c>
      <c r="E170" s="11"/>
      <c r="F170" s="11" t="s">
        <v>62</v>
      </c>
      <c r="G170" s="11" t="s">
        <v>8526</v>
      </c>
      <c r="H170" s="11" t="s">
        <v>361</v>
      </c>
      <c r="I170" s="11"/>
      <c r="J170" s="11"/>
      <c r="K170" s="11" t="s">
        <v>396</v>
      </c>
      <c r="L170" s="3">
        <v>470</v>
      </c>
      <c r="M170" s="3" t="s">
        <v>431</v>
      </c>
      <c r="N170" s="11" t="s">
        <v>429</v>
      </c>
      <c r="O170" s="11" t="s">
        <v>17</v>
      </c>
      <c r="P170" s="11" t="s">
        <v>6331</v>
      </c>
      <c r="Q170" s="11" t="s">
        <v>12</v>
      </c>
      <c r="R170" s="11" t="s">
        <v>1434</v>
      </c>
      <c r="S170" s="3" t="s">
        <v>1216</v>
      </c>
      <c r="T170" s="11" t="s">
        <v>1189</v>
      </c>
      <c r="U170" s="11" t="s">
        <v>1218</v>
      </c>
      <c r="V170" s="11" t="s">
        <v>2325</v>
      </c>
      <c r="W170" s="11"/>
      <c r="X170" s="11"/>
      <c r="Y170" s="11"/>
      <c r="Z170" s="11"/>
      <c r="AA170" s="11"/>
      <c r="AB170" s="11"/>
    </row>
    <row r="171" spans="1:28" x14ac:dyDescent="0.25">
      <c r="A171" s="11" t="s">
        <v>4270</v>
      </c>
      <c r="B171" s="11" t="s">
        <v>330</v>
      </c>
      <c r="C171" s="11"/>
      <c r="D171" s="11" t="s">
        <v>12</v>
      </c>
      <c r="E171" s="11"/>
      <c r="F171" s="11" t="s">
        <v>62</v>
      </c>
      <c r="G171" s="11" t="s">
        <v>8514</v>
      </c>
      <c r="H171" s="11" t="s">
        <v>331</v>
      </c>
      <c r="I171" s="11"/>
      <c r="J171" s="11"/>
      <c r="K171" s="11" t="s">
        <v>392</v>
      </c>
      <c r="L171" s="3" t="s">
        <v>453</v>
      </c>
      <c r="M171" s="3" t="s">
        <v>431</v>
      </c>
      <c r="N171" s="11" t="s">
        <v>24</v>
      </c>
      <c r="O171" s="11" t="s">
        <v>17</v>
      </c>
      <c r="P171" s="11" t="s">
        <v>6332</v>
      </c>
      <c r="Q171" s="11" t="s">
        <v>12</v>
      </c>
      <c r="R171" s="11" t="s">
        <v>1434</v>
      </c>
      <c r="S171" s="3" t="s">
        <v>9</v>
      </c>
      <c r="T171" s="11" t="s">
        <v>1189</v>
      </c>
      <c r="U171" s="11" t="s">
        <v>6938</v>
      </c>
      <c r="V171" s="11" t="s">
        <v>2327</v>
      </c>
      <c r="W171" s="11" t="s">
        <v>1218</v>
      </c>
      <c r="X171" s="11" t="s">
        <v>2326</v>
      </c>
      <c r="Y171" s="11"/>
      <c r="Z171" s="11"/>
      <c r="AA171" s="11"/>
      <c r="AB171" s="11"/>
    </row>
    <row r="172" spans="1:28" x14ac:dyDescent="0.25">
      <c r="A172" s="11" t="s">
        <v>4271</v>
      </c>
      <c r="B172" s="11" t="s">
        <v>233</v>
      </c>
      <c r="C172" s="11"/>
      <c r="D172" s="11" t="s">
        <v>12</v>
      </c>
      <c r="E172" s="11"/>
      <c r="F172" s="11" t="s">
        <v>62</v>
      </c>
      <c r="G172" s="11" t="s">
        <v>8525</v>
      </c>
      <c r="H172" s="11" t="s">
        <v>234</v>
      </c>
      <c r="I172" s="11"/>
      <c r="J172" s="11"/>
      <c r="K172" s="11" t="s">
        <v>391</v>
      </c>
      <c r="L172" s="3">
        <v>681</v>
      </c>
      <c r="M172" s="3" t="s">
        <v>432</v>
      </c>
      <c r="N172" s="11" t="s">
        <v>14</v>
      </c>
      <c r="O172" s="11" t="s">
        <v>17</v>
      </c>
      <c r="P172" s="11" t="s">
        <v>6391</v>
      </c>
      <c r="Q172" s="11" t="s">
        <v>12</v>
      </c>
      <c r="R172" s="11" t="s">
        <v>1434</v>
      </c>
      <c r="S172" s="3" t="s">
        <v>8</v>
      </c>
      <c r="T172" s="11" t="s">
        <v>1189</v>
      </c>
      <c r="U172" s="11"/>
      <c r="V172" s="11"/>
      <c r="W172" s="11"/>
      <c r="X172" s="11"/>
      <c r="Y172" s="11"/>
      <c r="Z172" s="11"/>
      <c r="AA172" s="11"/>
      <c r="AB172" s="11"/>
    </row>
    <row r="173" spans="1:28" x14ac:dyDescent="0.25">
      <c r="A173" s="11" t="s">
        <v>4272</v>
      </c>
      <c r="B173" s="11" t="s">
        <v>219</v>
      </c>
      <c r="C173" s="11"/>
      <c r="D173" s="11" t="s">
        <v>12</v>
      </c>
      <c r="E173" s="11"/>
      <c r="F173" s="11" t="s">
        <v>62</v>
      </c>
      <c r="G173" s="11" t="s">
        <v>8514</v>
      </c>
      <c r="H173" s="11" t="s">
        <v>220</v>
      </c>
      <c r="I173" s="11"/>
      <c r="J173" s="11"/>
      <c r="K173" s="11" t="s">
        <v>393</v>
      </c>
      <c r="L173" s="3">
        <v>6.8</v>
      </c>
      <c r="M173" s="3" t="s">
        <v>432</v>
      </c>
      <c r="N173" s="11" t="s">
        <v>22</v>
      </c>
      <c r="O173" s="11" t="s">
        <v>17</v>
      </c>
      <c r="P173" s="11" t="s">
        <v>6333</v>
      </c>
      <c r="Q173" s="11" t="s">
        <v>12</v>
      </c>
      <c r="R173" s="11" t="s">
        <v>1434</v>
      </c>
      <c r="S173" s="3" t="s">
        <v>10</v>
      </c>
      <c r="T173" s="11" t="s">
        <v>1189</v>
      </c>
      <c r="U173" s="11" t="s">
        <v>6938</v>
      </c>
      <c r="V173" s="11" t="s">
        <v>1330</v>
      </c>
      <c r="W173" s="11" t="s">
        <v>1218</v>
      </c>
      <c r="X173" s="11" t="s">
        <v>1329</v>
      </c>
      <c r="Y173" s="11"/>
      <c r="Z173" s="11"/>
      <c r="AA173" s="11"/>
      <c r="AB173" s="11"/>
    </row>
    <row r="174" spans="1:28" x14ac:dyDescent="0.25">
      <c r="A174" s="11" t="s">
        <v>4273</v>
      </c>
      <c r="B174" s="11" t="s">
        <v>362</v>
      </c>
      <c r="C174" s="11"/>
      <c r="D174" s="11" t="s">
        <v>12</v>
      </c>
      <c r="E174" s="11"/>
      <c r="F174" s="11" t="s">
        <v>62</v>
      </c>
      <c r="G174" s="11" t="s">
        <v>8514</v>
      </c>
      <c r="H174" s="11" t="s">
        <v>363</v>
      </c>
      <c r="I174" s="11"/>
      <c r="J174" s="11"/>
      <c r="K174" s="11" t="s">
        <v>396</v>
      </c>
      <c r="L174" s="3">
        <v>33.200000000000003</v>
      </c>
      <c r="M174" s="3" t="s">
        <v>432</v>
      </c>
      <c r="N174" s="11" t="s">
        <v>429</v>
      </c>
      <c r="O174" s="11" t="s">
        <v>17</v>
      </c>
      <c r="P174" s="11" t="s">
        <v>6334</v>
      </c>
      <c r="Q174" s="11" t="s">
        <v>12</v>
      </c>
      <c r="R174" s="11" t="s">
        <v>1434</v>
      </c>
      <c r="S174" s="3" t="s">
        <v>1216</v>
      </c>
      <c r="T174" s="11" t="s">
        <v>1189</v>
      </c>
      <c r="U174" s="11" t="s">
        <v>6938</v>
      </c>
      <c r="V174" s="11" t="s">
        <v>2328</v>
      </c>
      <c r="W174" s="11"/>
      <c r="X174" s="11"/>
      <c r="Y174" s="11"/>
      <c r="Z174" s="11"/>
      <c r="AA174" s="11"/>
      <c r="AB174" s="11"/>
    </row>
    <row r="175" spans="1:28" x14ac:dyDescent="0.25">
      <c r="A175" s="11" t="s">
        <v>4274</v>
      </c>
      <c r="B175" s="11" t="s">
        <v>229</v>
      </c>
      <c r="C175" s="11"/>
      <c r="D175" s="11" t="s">
        <v>12</v>
      </c>
      <c r="E175" s="11"/>
      <c r="F175" s="11" t="s">
        <v>62</v>
      </c>
      <c r="G175" s="11" t="s">
        <v>8514</v>
      </c>
      <c r="H175" s="11" t="s">
        <v>444</v>
      </c>
      <c r="I175" s="11"/>
      <c r="J175" s="11"/>
      <c r="K175" s="11" t="s">
        <v>396</v>
      </c>
      <c r="L175" s="3">
        <v>51</v>
      </c>
      <c r="M175" s="3" t="s">
        <v>431</v>
      </c>
      <c r="N175" s="11" t="s">
        <v>429</v>
      </c>
      <c r="O175" s="11" t="s">
        <v>17</v>
      </c>
      <c r="P175" s="11" t="s">
        <v>6335</v>
      </c>
      <c r="Q175" s="11" t="s">
        <v>12</v>
      </c>
      <c r="R175" s="11" t="s">
        <v>1434</v>
      </c>
      <c r="S175" s="3" t="s">
        <v>1216</v>
      </c>
      <c r="T175" s="11" t="s">
        <v>1189</v>
      </c>
      <c r="U175" s="11" t="s">
        <v>6938</v>
      </c>
      <c r="V175" s="11" t="s">
        <v>1803</v>
      </c>
      <c r="W175" s="11" t="s">
        <v>1218</v>
      </c>
      <c r="X175" s="11" t="s">
        <v>1804</v>
      </c>
      <c r="Y175" s="11"/>
      <c r="Z175" s="11"/>
      <c r="AA175" s="11"/>
      <c r="AB175" s="11"/>
    </row>
    <row r="176" spans="1:28" x14ac:dyDescent="0.25">
      <c r="A176" s="11" t="s">
        <v>4275</v>
      </c>
      <c r="B176" s="11" t="s">
        <v>302</v>
      </c>
      <c r="C176" s="11"/>
      <c r="D176" s="11" t="s">
        <v>12</v>
      </c>
      <c r="E176" s="11"/>
      <c r="F176" s="11" t="s">
        <v>62</v>
      </c>
      <c r="G176" s="11" t="s">
        <v>8514</v>
      </c>
      <c r="H176" s="11" t="s">
        <v>303</v>
      </c>
      <c r="I176" s="11"/>
      <c r="J176" s="11"/>
      <c r="K176" s="11" t="s">
        <v>391</v>
      </c>
      <c r="L176" s="3" t="s">
        <v>422</v>
      </c>
      <c r="M176" s="3" t="s">
        <v>432</v>
      </c>
      <c r="N176" s="11" t="s">
        <v>14</v>
      </c>
      <c r="O176" s="11" t="s">
        <v>17</v>
      </c>
      <c r="P176" s="11" t="s">
        <v>6336</v>
      </c>
      <c r="Q176" s="11" t="s">
        <v>12</v>
      </c>
      <c r="R176" s="11" t="s">
        <v>1434</v>
      </c>
      <c r="S176" s="3" t="s">
        <v>8</v>
      </c>
      <c r="T176" s="11" t="s">
        <v>1189</v>
      </c>
      <c r="U176" s="11" t="s">
        <v>6938</v>
      </c>
      <c r="V176" s="11" t="s">
        <v>2329</v>
      </c>
      <c r="W176" s="11" t="s">
        <v>1218</v>
      </c>
      <c r="X176" s="11" t="s">
        <v>2330</v>
      </c>
      <c r="Y176" s="11"/>
      <c r="Z176" s="11"/>
      <c r="AA176" s="11"/>
      <c r="AB176" s="11"/>
    </row>
    <row r="177" spans="1:28" x14ac:dyDescent="0.25">
      <c r="A177" s="11" t="s">
        <v>4276</v>
      </c>
      <c r="B177" s="11" t="s">
        <v>221</v>
      </c>
      <c r="C177" s="11"/>
      <c r="D177" s="11" t="s">
        <v>12</v>
      </c>
      <c r="E177" s="11"/>
      <c r="F177" s="11" t="s">
        <v>62</v>
      </c>
      <c r="G177" s="11" t="s">
        <v>8514</v>
      </c>
      <c r="H177" s="11" t="s">
        <v>222</v>
      </c>
      <c r="I177" s="11"/>
      <c r="J177" s="11"/>
      <c r="K177" s="11" t="s">
        <v>393</v>
      </c>
      <c r="L177" s="3" t="s">
        <v>443</v>
      </c>
      <c r="M177" s="3" t="s">
        <v>432</v>
      </c>
      <c r="N177" s="11" t="s">
        <v>22</v>
      </c>
      <c r="O177" s="11" t="s">
        <v>17</v>
      </c>
      <c r="P177" s="11" t="s">
        <v>6337</v>
      </c>
      <c r="Q177" s="11" t="s">
        <v>12</v>
      </c>
      <c r="R177" s="11" t="s">
        <v>1434</v>
      </c>
      <c r="S177" s="3" t="s">
        <v>10</v>
      </c>
      <c r="T177" s="11" t="s">
        <v>1189</v>
      </c>
      <c r="U177" s="11" t="s">
        <v>6938</v>
      </c>
      <c r="V177" s="11" t="s">
        <v>1331</v>
      </c>
      <c r="W177" s="11" t="s">
        <v>1218</v>
      </c>
      <c r="X177" s="11" t="s">
        <v>1332</v>
      </c>
      <c r="Y177" s="11"/>
      <c r="Z177" s="11"/>
      <c r="AA177" s="11"/>
      <c r="AB177" s="11"/>
    </row>
    <row r="178" spans="1:28" x14ac:dyDescent="0.25">
      <c r="A178" s="11" t="s">
        <v>4277</v>
      </c>
      <c r="B178" s="11" t="s">
        <v>372</v>
      </c>
      <c r="C178" s="11"/>
      <c r="D178" s="11" t="s">
        <v>12</v>
      </c>
      <c r="E178" s="11" t="s">
        <v>381</v>
      </c>
      <c r="F178" s="11" t="s">
        <v>62</v>
      </c>
      <c r="G178" s="11" t="s">
        <v>8527</v>
      </c>
      <c r="H178" s="11" t="s">
        <v>373</v>
      </c>
      <c r="I178" s="11"/>
      <c r="J178" s="11"/>
      <c r="K178" s="11" t="s">
        <v>455</v>
      </c>
      <c r="L178" s="3">
        <v>22</v>
      </c>
      <c r="M178" s="3" t="s">
        <v>431</v>
      </c>
      <c r="N178" s="11" t="s">
        <v>23</v>
      </c>
      <c r="O178" s="11" t="s">
        <v>17</v>
      </c>
      <c r="P178" s="11" t="s">
        <v>1213</v>
      </c>
      <c r="Q178" s="11" t="s">
        <v>1794</v>
      </c>
      <c r="R178" s="11" t="s">
        <v>1434</v>
      </c>
      <c r="S178" s="3" t="s">
        <v>1821</v>
      </c>
      <c r="T178" s="11" t="s">
        <v>1189</v>
      </c>
      <c r="U178" s="11" t="s">
        <v>6938</v>
      </c>
      <c r="V178" s="11" t="s">
        <v>1702</v>
      </c>
      <c r="W178" s="11" t="s">
        <v>1218</v>
      </c>
      <c r="X178" s="11" t="s">
        <v>1701</v>
      </c>
      <c r="Y178" s="11"/>
      <c r="Z178" s="11"/>
      <c r="AA178" s="11"/>
      <c r="AB178" s="11"/>
    </row>
    <row r="179" spans="1:28" x14ac:dyDescent="0.25">
      <c r="A179" s="11" t="s">
        <v>4278</v>
      </c>
      <c r="B179" s="11" t="s">
        <v>365</v>
      </c>
      <c r="C179" s="11"/>
      <c r="D179" s="11" t="s">
        <v>12</v>
      </c>
      <c r="E179" s="11" t="s">
        <v>381</v>
      </c>
      <c r="F179" s="11" t="s">
        <v>62</v>
      </c>
      <c r="G179" s="11" t="s">
        <v>8527</v>
      </c>
      <c r="H179" s="11" t="s">
        <v>367</v>
      </c>
      <c r="I179" s="11"/>
      <c r="J179" s="11"/>
      <c r="K179" s="11" t="s">
        <v>455</v>
      </c>
      <c r="L179" s="3" t="s">
        <v>454</v>
      </c>
      <c r="M179" s="3" t="s">
        <v>431</v>
      </c>
      <c r="N179" s="11" t="s">
        <v>23</v>
      </c>
      <c r="O179" s="11" t="s">
        <v>17</v>
      </c>
      <c r="P179" s="11" t="s">
        <v>1210</v>
      </c>
      <c r="Q179" s="11" t="s">
        <v>1794</v>
      </c>
      <c r="R179" s="11" t="s">
        <v>1434</v>
      </c>
      <c r="S179" s="3" t="s">
        <v>1821</v>
      </c>
      <c r="T179" s="11" t="s">
        <v>1189</v>
      </c>
      <c r="U179" s="11" t="s">
        <v>6938</v>
      </c>
      <c r="V179" s="11" t="s">
        <v>1793</v>
      </c>
      <c r="W179" s="11" t="s">
        <v>1218</v>
      </c>
      <c r="X179" s="11" t="s">
        <v>1792</v>
      </c>
      <c r="Y179" s="11"/>
      <c r="Z179" s="11"/>
      <c r="AA179" s="11"/>
      <c r="AB179" s="11"/>
    </row>
    <row r="180" spans="1:28" x14ac:dyDescent="0.25">
      <c r="A180" s="11" t="s">
        <v>4279</v>
      </c>
      <c r="B180" s="11" t="s">
        <v>368</v>
      </c>
      <c r="C180" s="11"/>
      <c r="D180" s="11" t="s">
        <v>12</v>
      </c>
      <c r="E180" s="11" t="s">
        <v>381</v>
      </c>
      <c r="F180" s="11" t="s">
        <v>62</v>
      </c>
      <c r="G180" s="11" t="s">
        <v>8527</v>
      </c>
      <c r="H180" s="11" t="s">
        <v>369</v>
      </c>
      <c r="I180" s="11"/>
      <c r="J180" s="11"/>
      <c r="K180" s="11" t="s">
        <v>455</v>
      </c>
      <c r="L180" s="3">
        <v>100</v>
      </c>
      <c r="M180" s="3" t="s">
        <v>431</v>
      </c>
      <c r="N180" s="11" t="s">
        <v>23</v>
      </c>
      <c r="O180" s="11" t="s">
        <v>17</v>
      </c>
      <c r="P180" s="11" t="s">
        <v>1211</v>
      </c>
      <c r="Q180" s="11" t="s">
        <v>1794</v>
      </c>
      <c r="R180" s="11" t="s">
        <v>1434</v>
      </c>
      <c r="S180" s="3" t="s">
        <v>1821</v>
      </c>
      <c r="T180" s="11" t="s">
        <v>1189</v>
      </c>
      <c r="U180" s="11" t="s">
        <v>6938</v>
      </c>
      <c r="V180" s="11" t="s">
        <v>1795</v>
      </c>
      <c r="W180" s="11" t="s">
        <v>1218</v>
      </c>
      <c r="X180" s="11" t="s">
        <v>1796</v>
      </c>
      <c r="Y180" s="11"/>
      <c r="Z180" s="11"/>
      <c r="AA180" s="11"/>
      <c r="AB180" s="11"/>
    </row>
    <row r="181" spans="1:28" x14ac:dyDescent="0.25">
      <c r="A181" s="11" t="s">
        <v>4280</v>
      </c>
      <c r="B181" s="11" t="s">
        <v>235</v>
      </c>
      <c r="C181" s="11" t="s">
        <v>236</v>
      </c>
      <c r="D181" s="11" t="s">
        <v>12</v>
      </c>
      <c r="E181" s="11" t="s">
        <v>381</v>
      </c>
      <c r="F181" s="11" t="s">
        <v>62</v>
      </c>
      <c r="G181" s="11" t="s">
        <v>8517</v>
      </c>
      <c r="H181" s="11" t="s">
        <v>1810</v>
      </c>
      <c r="I181" s="11"/>
      <c r="J181" s="11"/>
      <c r="K181" s="11" t="s">
        <v>447</v>
      </c>
      <c r="L181" s="3" t="s">
        <v>380</v>
      </c>
      <c r="M181" s="3" t="s">
        <v>432</v>
      </c>
      <c r="N181" s="11" t="s">
        <v>23</v>
      </c>
      <c r="O181" s="11" t="s">
        <v>17</v>
      </c>
      <c r="P181" s="11" t="s">
        <v>1205</v>
      </c>
      <c r="Q181" s="11" t="s">
        <v>1794</v>
      </c>
      <c r="R181" s="11" t="s">
        <v>1434</v>
      </c>
      <c r="S181" s="3" t="s">
        <v>1822</v>
      </c>
      <c r="T181" s="11" t="s">
        <v>1189</v>
      </c>
      <c r="U181" s="11" t="s">
        <v>6938</v>
      </c>
      <c r="V181" s="11" t="s">
        <v>1812</v>
      </c>
      <c r="W181" s="11" t="s">
        <v>1218</v>
      </c>
      <c r="X181" s="11" t="s">
        <v>1811</v>
      </c>
      <c r="Y181" s="11"/>
      <c r="Z181" s="11"/>
      <c r="AA181" s="11"/>
      <c r="AB181" s="11"/>
    </row>
    <row r="182" spans="1:28" x14ac:dyDescent="0.25">
      <c r="A182" s="11" t="s">
        <v>4281</v>
      </c>
      <c r="B182" s="11" t="s">
        <v>374</v>
      </c>
      <c r="C182" s="11"/>
      <c r="D182" s="11" t="s">
        <v>12</v>
      </c>
      <c r="E182" s="11" t="s">
        <v>381</v>
      </c>
      <c r="F182" s="11" t="s">
        <v>62</v>
      </c>
      <c r="G182" s="11" t="s">
        <v>8514</v>
      </c>
      <c r="H182" s="11" t="s">
        <v>375</v>
      </c>
      <c r="I182" s="11"/>
      <c r="J182" s="11"/>
      <c r="K182" s="11" t="s">
        <v>1823</v>
      </c>
      <c r="L182" s="3" t="s">
        <v>408</v>
      </c>
      <c r="M182" s="3" t="s">
        <v>431</v>
      </c>
      <c r="N182" s="11" t="s">
        <v>23</v>
      </c>
      <c r="O182" s="11" t="s">
        <v>17</v>
      </c>
      <c r="P182" s="11" t="s">
        <v>1214</v>
      </c>
      <c r="Q182" s="11" t="s">
        <v>1794</v>
      </c>
      <c r="R182" s="11" t="s">
        <v>1434</v>
      </c>
      <c r="S182" s="3" t="s">
        <v>1824</v>
      </c>
      <c r="T182" s="11" t="s">
        <v>1189</v>
      </c>
      <c r="U182" s="11" t="s">
        <v>6938</v>
      </c>
      <c r="V182" s="11" t="s">
        <v>1699</v>
      </c>
      <c r="W182" s="11" t="s">
        <v>1218</v>
      </c>
      <c r="X182" s="11" t="s">
        <v>1700</v>
      </c>
      <c r="Y182" s="11"/>
      <c r="Z182" s="11"/>
      <c r="AA182" s="11"/>
      <c r="AB182" s="11"/>
    </row>
    <row r="183" spans="1:28" x14ac:dyDescent="0.25">
      <c r="A183" s="11" t="s">
        <v>4282</v>
      </c>
      <c r="B183" s="11" t="s">
        <v>370</v>
      </c>
      <c r="C183" s="11"/>
      <c r="D183" s="11" t="s">
        <v>12</v>
      </c>
      <c r="E183" s="11" t="s">
        <v>381</v>
      </c>
      <c r="F183" s="11" t="s">
        <v>62</v>
      </c>
      <c r="G183" s="11" t="s">
        <v>8514</v>
      </c>
      <c r="H183" s="11" t="s">
        <v>371</v>
      </c>
      <c r="I183" s="11"/>
      <c r="J183" s="11"/>
      <c r="K183" s="11" t="s">
        <v>1823</v>
      </c>
      <c r="L183" s="3" t="s">
        <v>420</v>
      </c>
      <c r="M183" s="3" t="s">
        <v>431</v>
      </c>
      <c r="N183" s="11" t="s">
        <v>23</v>
      </c>
      <c r="O183" s="11" t="s">
        <v>17</v>
      </c>
      <c r="P183" s="11" t="s">
        <v>1212</v>
      </c>
      <c r="Q183" s="11" t="s">
        <v>1794</v>
      </c>
      <c r="R183" s="11" t="s">
        <v>1434</v>
      </c>
      <c r="S183" s="3" t="s">
        <v>1824</v>
      </c>
      <c r="T183" s="11" t="s">
        <v>1189</v>
      </c>
      <c r="U183" s="11" t="s">
        <v>6938</v>
      </c>
      <c r="V183" s="11" t="s">
        <v>1704</v>
      </c>
      <c r="W183" s="11" t="s">
        <v>1218</v>
      </c>
      <c r="X183" s="11" t="s">
        <v>1703</v>
      </c>
      <c r="Y183" s="11"/>
      <c r="Z183" s="11"/>
      <c r="AA183" s="11"/>
      <c r="AB183" s="11"/>
    </row>
    <row r="184" spans="1:28" x14ac:dyDescent="0.25">
      <c r="A184" s="11" t="s">
        <v>4283</v>
      </c>
      <c r="B184" s="11"/>
      <c r="C184" s="11"/>
      <c r="D184" s="11" t="s">
        <v>12</v>
      </c>
      <c r="E184" s="11"/>
      <c r="F184" s="11" t="s">
        <v>62</v>
      </c>
      <c r="G184" s="11" t="s">
        <v>8523</v>
      </c>
      <c r="H184" s="11" t="s">
        <v>19</v>
      </c>
      <c r="I184" s="11"/>
      <c r="J184" s="11"/>
      <c r="K184" s="11" t="s">
        <v>390</v>
      </c>
      <c r="L184" s="3" t="s">
        <v>11</v>
      </c>
      <c r="M184" s="3" t="s">
        <v>431</v>
      </c>
      <c r="N184" s="11" t="s">
        <v>23</v>
      </c>
      <c r="O184" s="11" t="s">
        <v>17</v>
      </c>
      <c r="P184" s="11" t="s">
        <v>6439</v>
      </c>
      <c r="Q184" s="11" t="s">
        <v>12</v>
      </c>
      <c r="R184" s="11" t="s">
        <v>1434</v>
      </c>
      <c r="S184" s="3" t="s">
        <v>7</v>
      </c>
      <c r="T184" s="11" t="s">
        <v>1189</v>
      </c>
      <c r="U184" s="11" t="s">
        <v>6938</v>
      </c>
      <c r="V184" s="11" t="s">
        <v>6435</v>
      </c>
      <c r="W184" s="11"/>
      <c r="X184" s="11"/>
      <c r="Y184" s="11"/>
      <c r="Z184" s="11"/>
      <c r="AA184" s="11"/>
      <c r="AB184" s="11"/>
    </row>
    <row r="185" spans="1:28" x14ac:dyDescent="0.25">
      <c r="A185" s="11" t="s">
        <v>4284</v>
      </c>
      <c r="B185" s="11"/>
      <c r="C185" s="11"/>
      <c r="D185" s="11" t="s">
        <v>12</v>
      </c>
      <c r="E185" s="11"/>
      <c r="F185" s="11" t="s">
        <v>62</v>
      </c>
      <c r="G185" s="11" t="s">
        <v>8523</v>
      </c>
      <c r="H185" s="11" t="s">
        <v>18</v>
      </c>
      <c r="I185" s="11"/>
      <c r="J185" s="11"/>
      <c r="K185" s="11" t="s">
        <v>391</v>
      </c>
      <c r="L185" s="3" t="s">
        <v>11</v>
      </c>
      <c r="M185" s="3" t="s">
        <v>431</v>
      </c>
      <c r="N185" s="11" t="s">
        <v>14</v>
      </c>
      <c r="O185" s="11" t="s">
        <v>17</v>
      </c>
      <c r="P185" s="11" t="s">
        <v>6440</v>
      </c>
      <c r="Q185" s="11" t="s">
        <v>12</v>
      </c>
      <c r="R185" s="11" t="s">
        <v>1434</v>
      </c>
      <c r="S185" s="3" t="s">
        <v>8</v>
      </c>
      <c r="T185" s="11" t="s">
        <v>1189</v>
      </c>
      <c r="U185" s="11" t="s">
        <v>6938</v>
      </c>
      <c r="V185" s="11" t="s">
        <v>6436</v>
      </c>
      <c r="W185" s="11"/>
      <c r="X185" s="11"/>
      <c r="Y185" s="11"/>
      <c r="Z185" s="11"/>
      <c r="AA185" s="11"/>
      <c r="AB185" s="11"/>
    </row>
    <row r="186" spans="1:28" x14ac:dyDescent="0.25">
      <c r="A186" s="11" t="s">
        <v>4285</v>
      </c>
      <c r="B186" s="11"/>
      <c r="C186" s="11"/>
      <c r="D186" s="11" t="s">
        <v>12</v>
      </c>
      <c r="E186" s="11"/>
      <c r="F186" s="11" t="s">
        <v>62</v>
      </c>
      <c r="G186" s="11" t="s">
        <v>8523</v>
      </c>
      <c r="H186" s="11" t="s">
        <v>20</v>
      </c>
      <c r="I186" s="11"/>
      <c r="J186" s="11"/>
      <c r="K186" s="11" t="s">
        <v>392</v>
      </c>
      <c r="L186" s="3" t="s">
        <v>11</v>
      </c>
      <c r="M186" s="3" t="s">
        <v>431</v>
      </c>
      <c r="N186" s="11" t="s">
        <v>14</v>
      </c>
      <c r="O186" s="11" t="s">
        <v>17</v>
      </c>
      <c r="P186" s="11" t="s">
        <v>6441</v>
      </c>
      <c r="Q186" s="11" t="s">
        <v>12</v>
      </c>
      <c r="R186" s="11" t="s">
        <v>1434</v>
      </c>
      <c r="S186" s="3" t="s">
        <v>9</v>
      </c>
      <c r="T186" s="11" t="s">
        <v>1189</v>
      </c>
      <c r="U186" s="11" t="s">
        <v>6938</v>
      </c>
      <c r="V186" s="11" t="s">
        <v>6437</v>
      </c>
      <c r="W186" s="11"/>
      <c r="X186" s="11"/>
      <c r="Y186" s="11"/>
      <c r="Z186" s="11"/>
      <c r="AA186" s="11"/>
      <c r="AB186" s="11"/>
    </row>
    <row r="187" spans="1:28" x14ac:dyDescent="0.25">
      <c r="A187" s="11" t="s">
        <v>4286</v>
      </c>
      <c r="B187" s="11"/>
      <c r="C187" s="11"/>
      <c r="D187" s="11" t="s">
        <v>12</v>
      </c>
      <c r="E187" s="11"/>
      <c r="F187" s="11" t="s">
        <v>62</v>
      </c>
      <c r="G187" s="11" t="s">
        <v>8523</v>
      </c>
      <c r="H187" s="11" t="s">
        <v>21</v>
      </c>
      <c r="I187" s="11"/>
      <c r="J187" s="11"/>
      <c r="K187" s="11" t="s">
        <v>393</v>
      </c>
      <c r="L187" s="3" t="s">
        <v>11</v>
      </c>
      <c r="M187" s="3" t="s">
        <v>431</v>
      </c>
      <c r="N187" s="11" t="s">
        <v>22</v>
      </c>
      <c r="O187" s="11" t="s">
        <v>17</v>
      </c>
      <c r="P187" s="11" t="s">
        <v>6442</v>
      </c>
      <c r="Q187" s="11" t="s">
        <v>12</v>
      </c>
      <c r="R187" s="11" t="s">
        <v>1434</v>
      </c>
      <c r="S187" s="3" t="s">
        <v>10</v>
      </c>
      <c r="T187" s="11" t="s">
        <v>1189</v>
      </c>
      <c r="U187" s="11" t="s">
        <v>6938</v>
      </c>
      <c r="V187" s="11" t="s">
        <v>6438</v>
      </c>
      <c r="W187" s="11"/>
      <c r="X187" s="11"/>
      <c r="Y187" s="11"/>
      <c r="Z187" s="11"/>
      <c r="AA187" s="11"/>
      <c r="AB187" s="11"/>
    </row>
    <row r="188" spans="1:28" x14ac:dyDescent="0.25">
      <c r="A188" s="11" t="s">
        <v>4287</v>
      </c>
      <c r="B188" s="11"/>
      <c r="C188" s="11"/>
      <c r="D188" s="11" t="s">
        <v>12</v>
      </c>
      <c r="E188" s="11" t="s">
        <v>451</v>
      </c>
      <c r="F188" s="11" t="s">
        <v>62</v>
      </c>
      <c r="G188" s="11" t="s">
        <v>8514</v>
      </c>
      <c r="H188" s="11" t="s">
        <v>2872</v>
      </c>
      <c r="I188" s="11"/>
      <c r="J188" s="11"/>
      <c r="K188" s="11" t="s">
        <v>395</v>
      </c>
      <c r="L188" s="3" t="s">
        <v>452</v>
      </c>
      <c r="M188" s="3" t="s">
        <v>432</v>
      </c>
      <c r="N188" s="11" t="s">
        <v>388</v>
      </c>
      <c r="O188" s="11" t="s">
        <v>435</v>
      </c>
      <c r="P188" s="11" t="s">
        <v>2873</v>
      </c>
      <c r="Q188" s="11" t="s">
        <v>12</v>
      </c>
      <c r="R188" s="11" t="s">
        <v>1434</v>
      </c>
      <c r="S188" s="3" t="s">
        <v>1215</v>
      </c>
      <c r="T188" s="11" t="s">
        <v>1189</v>
      </c>
      <c r="U188" s="11" t="s">
        <v>6938</v>
      </c>
      <c r="V188" s="11" t="s">
        <v>2871</v>
      </c>
      <c r="W188" s="11" t="s">
        <v>1218</v>
      </c>
      <c r="X188" s="11" t="s">
        <v>2874</v>
      </c>
      <c r="Y188" s="11"/>
      <c r="Z188" s="11"/>
      <c r="AA188" s="11"/>
      <c r="AB188" s="11"/>
    </row>
    <row r="189" spans="1:28" x14ac:dyDescent="0.25">
      <c r="A189" s="11" t="s">
        <v>4288</v>
      </c>
      <c r="B189" s="11"/>
      <c r="C189" s="11"/>
      <c r="D189" s="11" t="s">
        <v>12</v>
      </c>
      <c r="E189" s="11"/>
      <c r="F189" s="11" t="s">
        <v>62</v>
      </c>
      <c r="G189" s="11" t="s">
        <v>8517</v>
      </c>
      <c r="H189" s="11" t="s">
        <v>2877</v>
      </c>
      <c r="I189" s="11"/>
      <c r="J189" s="11"/>
      <c r="K189" s="11" t="s">
        <v>391</v>
      </c>
      <c r="L189" s="3" t="s">
        <v>2878</v>
      </c>
      <c r="M189" s="3" t="s">
        <v>432</v>
      </c>
      <c r="N189" s="11" t="s">
        <v>14</v>
      </c>
      <c r="O189" s="11" t="s">
        <v>17</v>
      </c>
      <c r="P189" s="11" t="s">
        <v>2879</v>
      </c>
      <c r="Q189" s="11" t="s">
        <v>12</v>
      </c>
      <c r="R189" s="11" t="s">
        <v>1434</v>
      </c>
      <c r="S189" s="3" t="s">
        <v>8</v>
      </c>
      <c r="T189" s="11" t="s">
        <v>1189</v>
      </c>
      <c r="U189" s="11" t="s">
        <v>6938</v>
      </c>
      <c r="V189" s="11" t="s">
        <v>2876</v>
      </c>
      <c r="W189" s="11" t="s">
        <v>1218</v>
      </c>
      <c r="X189" s="11" t="s">
        <v>2875</v>
      </c>
      <c r="Y189" s="11"/>
      <c r="Z189" s="11"/>
      <c r="AA189" s="11"/>
      <c r="AB189" s="11"/>
    </row>
    <row r="190" spans="1:28" x14ac:dyDescent="0.25">
      <c r="A190" s="11" t="s">
        <v>4289</v>
      </c>
      <c r="B190" s="11"/>
      <c r="C190" s="11"/>
      <c r="D190" s="11" t="s">
        <v>12</v>
      </c>
      <c r="E190" s="11"/>
      <c r="F190" s="11" t="s">
        <v>62</v>
      </c>
      <c r="G190" s="11" t="s">
        <v>8517</v>
      </c>
      <c r="H190" s="11" t="s">
        <v>2881</v>
      </c>
      <c r="I190" s="11"/>
      <c r="J190" s="11"/>
      <c r="K190" s="11" t="s">
        <v>391</v>
      </c>
      <c r="L190" s="3" t="s">
        <v>2882</v>
      </c>
      <c r="M190" s="3" t="s">
        <v>432</v>
      </c>
      <c r="N190" s="11" t="s">
        <v>14</v>
      </c>
      <c r="O190" s="11" t="s">
        <v>17</v>
      </c>
      <c r="P190" s="11" t="s">
        <v>2883</v>
      </c>
      <c r="Q190" s="11" t="s">
        <v>12</v>
      </c>
      <c r="R190" s="11" t="s">
        <v>1434</v>
      </c>
      <c r="S190" s="3" t="s">
        <v>8</v>
      </c>
      <c r="T190" s="11" t="s">
        <v>1189</v>
      </c>
      <c r="U190" s="11" t="s">
        <v>6938</v>
      </c>
      <c r="V190" s="11" t="s">
        <v>2880</v>
      </c>
      <c r="W190" s="11" t="s">
        <v>1218</v>
      </c>
      <c r="X190" s="11" t="s">
        <v>2884</v>
      </c>
      <c r="Y190" s="11"/>
      <c r="Z190" s="11"/>
      <c r="AA190" s="11"/>
      <c r="AB190" s="11"/>
    </row>
    <row r="191" spans="1:28" x14ac:dyDescent="0.25">
      <c r="A191" s="11" t="s">
        <v>4290</v>
      </c>
      <c r="B191" s="11"/>
      <c r="C191" s="11"/>
      <c r="D191" s="11" t="s">
        <v>12</v>
      </c>
      <c r="E191" s="11"/>
      <c r="F191" s="11" t="s">
        <v>62</v>
      </c>
      <c r="G191" s="11" t="s">
        <v>8517</v>
      </c>
      <c r="H191" s="11" t="s">
        <v>2896</v>
      </c>
      <c r="I191" s="11"/>
      <c r="J191" s="11"/>
      <c r="K191" s="11" t="s">
        <v>391</v>
      </c>
      <c r="L191" s="3" t="s">
        <v>409</v>
      </c>
      <c r="M191" s="3" t="s">
        <v>432</v>
      </c>
      <c r="N191" s="11" t="s">
        <v>14</v>
      </c>
      <c r="O191" s="11" t="s">
        <v>17</v>
      </c>
      <c r="P191" s="11" t="s">
        <v>2897</v>
      </c>
      <c r="Q191" s="11" t="s">
        <v>12</v>
      </c>
      <c r="R191" s="11" t="s">
        <v>1434</v>
      </c>
      <c r="S191" s="3" t="s">
        <v>8</v>
      </c>
      <c r="T191" s="11" t="s">
        <v>1189</v>
      </c>
      <c r="U191" s="11" t="s">
        <v>6938</v>
      </c>
      <c r="V191" s="11" t="s">
        <v>2898</v>
      </c>
      <c r="W191" s="11" t="s">
        <v>1218</v>
      </c>
      <c r="X191" s="11" t="s">
        <v>2895</v>
      </c>
      <c r="Y191" s="11"/>
      <c r="Z191" s="11"/>
      <c r="AA191" s="11"/>
      <c r="AB191" s="11"/>
    </row>
    <row r="192" spans="1:28" x14ac:dyDescent="0.25">
      <c r="A192" s="11" t="s">
        <v>4291</v>
      </c>
      <c r="B192" s="11"/>
      <c r="C192" s="11"/>
      <c r="D192" s="11" t="s">
        <v>12</v>
      </c>
      <c r="E192" s="11"/>
      <c r="F192" s="11" t="s">
        <v>62</v>
      </c>
      <c r="G192" s="11" t="s">
        <v>8517</v>
      </c>
      <c r="H192" s="11" t="s">
        <v>2902</v>
      </c>
      <c r="I192" s="11"/>
      <c r="J192" s="11"/>
      <c r="K192" s="11" t="s">
        <v>391</v>
      </c>
      <c r="L192" s="3" t="s">
        <v>2903</v>
      </c>
      <c r="M192" s="3" t="s">
        <v>432</v>
      </c>
      <c r="N192" s="11" t="s">
        <v>14</v>
      </c>
      <c r="O192" s="11" t="s">
        <v>17</v>
      </c>
      <c r="P192" s="11" t="s">
        <v>2904</v>
      </c>
      <c r="Q192" s="11" t="s">
        <v>12</v>
      </c>
      <c r="R192" s="11" t="s">
        <v>1434</v>
      </c>
      <c r="S192" s="3" t="s">
        <v>8</v>
      </c>
      <c r="T192" s="11" t="s">
        <v>1189</v>
      </c>
      <c r="U192" s="11" t="s">
        <v>6938</v>
      </c>
      <c r="V192" s="11" t="s">
        <v>2905</v>
      </c>
      <c r="W192" s="11" t="s">
        <v>1218</v>
      </c>
      <c r="X192" s="11" t="s">
        <v>2901</v>
      </c>
      <c r="Y192" s="11"/>
      <c r="Z192" s="11"/>
      <c r="AA192" s="11"/>
      <c r="AB192" s="11"/>
    </row>
    <row r="193" spans="1:28" x14ac:dyDescent="0.25">
      <c r="A193" s="11" t="s">
        <v>4292</v>
      </c>
      <c r="B193" s="11"/>
      <c r="C193" s="11"/>
      <c r="D193" s="11" t="s">
        <v>12</v>
      </c>
      <c r="E193" s="11"/>
      <c r="F193" s="11" t="s">
        <v>62</v>
      </c>
      <c r="G193" s="11" t="s">
        <v>8517</v>
      </c>
      <c r="H193" s="11" t="s">
        <v>2937</v>
      </c>
      <c r="I193" s="11"/>
      <c r="J193" s="11"/>
      <c r="K193" s="11" t="s">
        <v>391</v>
      </c>
      <c r="L193" s="3" t="s">
        <v>2938</v>
      </c>
      <c r="M193" s="3" t="s">
        <v>432</v>
      </c>
      <c r="N193" s="11" t="s">
        <v>14</v>
      </c>
      <c r="O193" s="11" t="s">
        <v>17</v>
      </c>
      <c r="P193" s="11" t="s">
        <v>2939</v>
      </c>
      <c r="Q193" s="11" t="s">
        <v>12</v>
      </c>
      <c r="R193" s="11" t="s">
        <v>1434</v>
      </c>
      <c r="S193" s="3" t="s">
        <v>8</v>
      </c>
      <c r="T193" s="11" t="s">
        <v>1189</v>
      </c>
      <c r="U193" s="11" t="s">
        <v>6938</v>
      </c>
      <c r="V193" s="11" t="s">
        <v>2940</v>
      </c>
      <c r="W193" s="11" t="s">
        <v>1218</v>
      </c>
      <c r="X193" s="11" t="s">
        <v>2941</v>
      </c>
      <c r="Y193" s="11"/>
      <c r="Z193" s="11"/>
      <c r="AA193" s="11"/>
      <c r="AB193" s="11"/>
    </row>
    <row r="194" spans="1:28" x14ac:dyDescent="0.25">
      <c r="A194" s="11" t="s">
        <v>4293</v>
      </c>
      <c r="B194" s="11"/>
      <c r="C194" s="11"/>
      <c r="D194" s="11" t="s">
        <v>12</v>
      </c>
      <c r="E194" s="11"/>
      <c r="F194" s="11" t="s">
        <v>62</v>
      </c>
      <c r="G194" s="11" t="s">
        <v>8514</v>
      </c>
      <c r="H194" s="11" t="s">
        <v>2966</v>
      </c>
      <c r="I194" s="11"/>
      <c r="J194" s="11"/>
      <c r="K194" s="11" t="s">
        <v>392</v>
      </c>
      <c r="L194" s="3" t="s">
        <v>2967</v>
      </c>
      <c r="M194" s="3" t="s">
        <v>432</v>
      </c>
      <c r="N194" s="11" t="s">
        <v>24</v>
      </c>
      <c r="O194" s="11" t="s">
        <v>17</v>
      </c>
      <c r="P194" s="11" t="s">
        <v>2968</v>
      </c>
      <c r="Q194" s="11" t="s">
        <v>12</v>
      </c>
      <c r="R194" s="11" t="s">
        <v>1434</v>
      </c>
      <c r="S194" s="3" t="s">
        <v>9</v>
      </c>
      <c r="T194" s="11" t="s">
        <v>1189</v>
      </c>
      <c r="U194" s="11" t="s">
        <v>6938</v>
      </c>
      <c r="V194" s="11" t="s">
        <v>2965</v>
      </c>
      <c r="W194" s="11" t="s">
        <v>1218</v>
      </c>
      <c r="X194" s="11" t="s">
        <v>2969</v>
      </c>
      <c r="Y194" s="11"/>
      <c r="Z194" s="11"/>
      <c r="AA194" s="11"/>
      <c r="AB194" s="11"/>
    </row>
    <row r="195" spans="1:28" x14ac:dyDescent="0.25">
      <c r="A195" s="11" t="s">
        <v>4294</v>
      </c>
      <c r="B195" s="11"/>
      <c r="C195" s="11"/>
      <c r="D195" s="11" t="s">
        <v>12</v>
      </c>
      <c r="E195" s="11"/>
      <c r="F195" s="11" t="s">
        <v>62</v>
      </c>
      <c r="G195" s="11" t="s">
        <v>8517</v>
      </c>
      <c r="H195" s="11" t="s">
        <v>2972</v>
      </c>
      <c r="I195" s="11"/>
      <c r="J195" s="11"/>
      <c r="K195" s="11" t="s">
        <v>391</v>
      </c>
      <c r="L195" s="3" t="s">
        <v>2970</v>
      </c>
      <c r="M195" s="3" t="s">
        <v>432</v>
      </c>
      <c r="N195" s="11" t="s">
        <v>14</v>
      </c>
      <c r="O195" s="11" t="s">
        <v>17</v>
      </c>
      <c r="P195" s="11" t="s">
        <v>2971</v>
      </c>
      <c r="Q195" s="11" t="s">
        <v>12</v>
      </c>
      <c r="R195" s="11" t="s">
        <v>1434</v>
      </c>
      <c r="S195" s="3" t="s">
        <v>8</v>
      </c>
      <c r="T195" s="11" t="s">
        <v>1189</v>
      </c>
      <c r="U195" s="11" t="s">
        <v>6938</v>
      </c>
      <c r="V195" s="11" t="s">
        <v>2973</v>
      </c>
      <c r="W195" s="11" t="s">
        <v>1218</v>
      </c>
      <c r="X195" s="11" t="s">
        <v>2974</v>
      </c>
      <c r="Y195" s="11"/>
      <c r="Z195" s="11"/>
      <c r="AA195" s="11"/>
      <c r="AB195" s="11"/>
    </row>
    <row r="196" spans="1:28" x14ac:dyDescent="0.25">
      <c r="A196" s="11" t="s">
        <v>4295</v>
      </c>
      <c r="B196" s="11"/>
      <c r="C196" s="11"/>
      <c r="D196" s="11" t="s">
        <v>12</v>
      </c>
      <c r="E196" s="11"/>
      <c r="F196" s="11" t="s">
        <v>62</v>
      </c>
      <c r="G196" s="11" t="s">
        <v>8517</v>
      </c>
      <c r="H196" s="11" t="s">
        <v>2976</v>
      </c>
      <c r="I196" s="11"/>
      <c r="J196" s="11"/>
      <c r="K196" s="11" t="s">
        <v>391</v>
      </c>
      <c r="L196" s="3" t="s">
        <v>2977</v>
      </c>
      <c r="M196" s="3" t="s">
        <v>432</v>
      </c>
      <c r="N196" s="11" t="s">
        <v>14</v>
      </c>
      <c r="O196" s="11" t="s">
        <v>17</v>
      </c>
      <c r="P196" s="11" t="s">
        <v>2978</v>
      </c>
      <c r="Q196" s="11" t="s">
        <v>12</v>
      </c>
      <c r="R196" s="11" t="s">
        <v>1434</v>
      </c>
      <c r="S196" s="3" t="s">
        <v>8</v>
      </c>
      <c r="T196" s="11" t="s">
        <v>1189</v>
      </c>
      <c r="U196" s="11" t="s">
        <v>6938</v>
      </c>
      <c r="V196" s="11" t="s">
        <v>2975</v>
      </c>
      <c r="W196" s="11" t="s">
        <v>1218</v>
      </c>
      <c r="X196" s="11" t="s">
        <v>2979</v>
      </c>
      <c r="Y196" s="11"/>
      <c r="Z196" s="11"/>
      <c r="AA196" s="11"/>
      <c r="AB196" s="11"/>
    </row>
    <row r="197" spans="1:28" x14ac:dyDescent="0.25">
      <c r="A197" s="11" t="s">
        <v>4296</v>
      </c>
      <c r="B197" s="11"/>
      <c r="C197" s="11"/>
      <c r="D197" s="11" t="s">
        <v>12</v>
      </c>
      <c r="E197" s="11" t="s">
        <v>451</v>
      </c>
      <c r="F197" s="11" t="s">
        <v>62</v>
      </c>
      <c r="G197" s="11" t="s">
        <v>167</v>
      </c>
      <c r="H197" s="11" t="s">
        <v>3000</v>
      </c>
      <c r="I197" s="11"/>
      <c r="J197" s="11"/>
      <c r="K197" s="11" t="s">
        <v>3001</v>
      </c>
      <c r="L197" s="3" t="s">
        <v>3002</v>
      </c>
      <c r="M197" s="3" t="s">
        <v>432</v>
      </c>
      <c r="N197" s="11" t="s">
        <v>388</v>
      </c>
      <c r="O197" s="11" t="s">
        <v>437</v>
      </c>
      <c r="P197" s="11" t="s">
        <v>3003</v>
      </c>
      <c r="Q197" s="11" t="s">
        <v>12</v>
      </c>
      <c r="R197" s="11" t="s">
        <v>1434</v>
      </c>
      <c r="S197" s="3" t="s">
        <v>3004</v>
      </c>
      <c r="T197" s="11" t="s">
        <v>1189</v>
      </c>
      <c r="U197" s="11" t="s">
        <v>6938</v>
      </c>
      <c r="V197" s="11" t="s">
        <v>3005</v>
      </c>
      <c r="W197" s="11" t="s">
        <v>1218</v>
      </c>
      <c r="X197" s="11" t="s">
        <v>3006</v>
      </c>
      <c r="Y197" s="11"/>
      <c r="Z197" s="11"/>
      <c r="AA197" s="11"/>
      <c r="AB197" s="11"/>
    </row>
    <row r="198" spans="1:28" x14ac:dyDescent="0.25">
      <c r="A198" s="11" t="s">
        <v>4297</v>
      </c>
      <c r="B198" s="11"/>
      <c r="C198" s="11"/>
      <c r="D198" s="11" t="s">
        <v>12</v>
      </c>
      <c r="E198" s="11"/>
      <c r="F198" s="11" t="s">
        <v>62</v>
      </c>
      <c r="G198" s="11" t="s">
        <v>8517</v>
      </c>
      <c r="H198" s="11" t="s">
        <v>3007</v>
      </c>
      <c r="I198" s="11"/>
      <c r="J198" s="11"/>
      <c r="K198" s="11" t="s">
        <v>391</v>
      </c>
      <c r="L198" s="3" t="s">
        <v>3008</v>
      </c>
      <c r="M198" s="3" t="s">
        <v>432</v>
      </c>
      <c r="N198" s="11" t="s">
        <v>14</v>
      </c>
      <c r="O198" s="11" t="s">
        <v>17</v>
      </c>
      <c r="P198" s="11" t="s">
        <v>3009</v>
      </c>
      <c r="Q198" s="11" t="s">
        <v>12</v>
      </c>
      <c r="R198" s="11" t="s">
        <v>1434</v>
      </c>
      <c r="S198" s="3" t="s">
        <v>8</v>
      </c>
      <c r="T198" s="11" t="s">
        <v>1189</v>
      </c>
      <c r="U198" s="11" t="s">
        <v>6938</v>
      </c>
      <c r="V198" s="11" t="s">
        <v>3010</v>
      </c>
      <c r="W198" s="11" t="s">
        <v>1218</v>
      </c>
      <c r="X198" s="11" t="s">
        <v>3021</v>
      </c>
      <c r="Y198" s="11"/>
      <c r="Z198" s="11"/>
      <c r="AA198" s="11"/>
      <c r="AB198" s="11"/>
    </row>
    <row r="199" spans="1:28" x14ac:dyDescent="0.25">
      <c r="A199" s="11" t="s">
        <v>4298</v>
      </c>
      <c r="B199" s="11"/>
      <c r="C199" s="11"/>
      <c r="D199" s="11" t="s">
        <v>12</v>
      </c>
      <c r="E199" s="11"/>
      <c r="F199" s="11" t="s">
        <v>62</v>
      </c>
      <c r="G199" s="11" t="s">
        <v>8517</v>
      </c>
      <c r="H199" s="11" t="s">
        <v>3014</v>
      </c>
      <c r="I199" s="11"/>
      <c r="J199" s="11"/>
      <c r="K199" s="11" t="s">
        <v>391</v>
      </c>
      <c r="L199" s="3" t="s">
        <v>3015</v>
      </c>
      <c r="M199" s="3" t="s">
        <v>432</v>
      </c>
      <c r="N199" s="11" t="s">
        <v>14</v>
      </c>
      <c r="O199" s="11" t="s">
        <v>17</v>
      </c>
      <c r="P199" s="11" t="s">
        <v>3016</v>
      </c>
      <c r="Q199" s="11" t="s">
        <v>12</v>
      </c>
      <c r="R199" s="11" t="s">
        <v>1434</v>
      </c>
      <c r="S199" s="3" t="s">
        <v>8</v>
      </c>
      <c r="T199" s="11" t="s">
        <v>1189</v>
      </c>
      <c r="U199" s="11" t="s">
        <v>6938</v>
      </c>
      <c r="V199" s="11" t="s">
        <v>3011</v>
      </c>
      <c r="W199" s="11" t="s">
        <v>1218</v>
      </c>
      <c r="X199" s="11" t="s">
        <v>3022</v>
      </c>
      <c r="Y199" s="11"/>
      <c r="Z199" s="11"/>
      <c r="AA199" s="11"/>
      <c r="AB199" s="11"/>
    </row>
    <row r="200" spans="1:28" x14ac:dyDescent="0.25">
      <c r="A200" s="11" t="s">
        <v>4299</v>
      </c>
      <c r="B200" s="11"/>
      <c r="C200" s="11"/>
      <c r="D200" s="11" t="s">
        <v>12</v>
      </c>
      <c r="E200" s="11"/>
      <c r="F200" s="11" t="s">
        <v>62</v>
      </c>
      <c r="G200" s="11" t="s">
        <v>8517</v>
      </c>
      <c r="H200" s="11" t="s">
        <v>3019</v>
      </c>
      <c r="I200" s="11"/>
      <c r="J200" s="11"/>
      <c r="K200" s="11" t="s">
        <v>391</v>
      </c>
      <c r="L200" s="3" t="s">
        <v>3017</v>
      </c>
      <c r="M200" s="3" t="s">
        <v>432</v>
      </c>
      <c r="N200" s="11" t="s">
        <v>14</v>
      </c>
      <c r="O200" s="11" t="s">
        <v>17</v>
      </c>
      <c r="P200" s="11" t="s">
        <v>3018</v>
      </c>
      <c r="Q200" s="11" t="s">
        <v>12</v>
      </c>
      <c r="R200" s="11" t="s">
        <v>1434</v>
      </c>
      <c r="S200" s="3" t="s">
        <v>8</v>
      </c>
      <c r="T200" s="11" t="s">
        <v>1189</v>
      </c>
      <c r="U200" s="11" t="s">
        <v>6938</v>
      </c>
      <c r="V200" s="11" t="s">
        <v>3012</v>
      </c>
      <c r="W200" s="11" t="s">
        <v>1218</v>
      </c>
      <c r="X200" s="11" t="s">
        <v>3023</v>
      </c>
      <c r="Y200" s="11"/>
      <c r="Z200" s="11"/>
      <c r="AA200" s="11"/>
      <c r="AB200" s="11"/>
    </row>
    <row r="201" spans="1:28" x14ac:dyDescent="0.25">
      <c r="A201" s="11" t="s">
        <v>4300</v>
      </c>
      <c r="B201" s="11"/>
      <c r="C201" s="11"/>
      <c r="D201" s="11" t="s">
        <v>12</v>
      </c>
      <c r="E201" s="11"/>
      <c r="F201" s="11" t="s">
        <v>62</v>
      </c>
      <c r="G201" s="11" t="s">
        <v>8517</v>
      </c>
      <c r="H201" s="11" t="s">
        <v>3020</v>
      </c>
      <c r="I201" s="11"/>
      <c r="J201" s="11"/>
      <c r="K201" s="11" t="s">
        <v>392</v>
      </c>
      <c r="L201" s="3" t="s">
        <v>3017</v>
      </c>
      <c r="M201" s="3" t="s">
        <v>432</v>
      </c>
      <c r="N201" s="11" t="s">
        <v>24</v>
      </c>
      <c r="O201" s="11" t="s">
        <v>17</v>
      </c>
      <c r="P201" s="11" t="s">
        <v>3041</v>
      </c>
      <c r="Q201" s="11" t="s">
        <v>12</v>
      </c>
      <c r="R201" s="11" t="s">
        <v>1434</v>
      </c>
      <c r="S201" s="3" t="s">
        <v>9</v>
      </c>
      <c r="T201" s="11" t="s">
        <v>1189</v>
      </c>
      <c r="U201" s="11" t="s">
        <v>6938</v>
      </c>
      <c r="V201" s="11" t="s">
        <v>3013</v>
      </c>
      <c r="W201" s="11" t="s">
        <v>1218</v>
      </c>
      <c r="X201" s="11" t="s">
        <v>3024</v>
      </c>
      <c r="Y201" s="11"/>
      <c r="Z201" s="11"/>
      <c r="AA201" s="11"/>
      <c r="AB201" s="11"/>
    </row>
    <row r="202" spans="1:28" x14ac:dyDescent="0.25">
      <c r="A202" s="11" t="s">
        <v>4301</v>
      </c>
      <c r="B202" s="11"/>
      <c r="C202" s="11"/>
      <c r="D202" s="11" t="s">
        <v>12</v>
      </c>
      <c r="E202" s="11"/>
      <c r="F202" s="11" t="s">
        <v>62</v>
      </c>
      <c r="G202" s="11" t="s">
        <v>8517</v>
      </c>
      <c r="H202" s="11" t="s">
        <v>3054</v>
      </c>
      <c r="I202" s="11"/>
      <c r="J202" s="11"/>
      <c r="K202" s="11" t="s">
        <v>391</v>
      </c>
      <c r="L202" s="3" t="s">
        <v>3055</v>
      </c>
      <c r="M202" s="3" t="s">
        <v>432</v>
      </c>
      <c r="N202" s="11" t="s">
        <v>14</v>
      </c>
      <c r="O202" s="11" t="s">
        <v>17</v>
      </c>
      <c r="P202" s="11" t="s">
        <v>3056</v>
      </c>
      <c r="Q202" s="11" t="s">
        <v>12</v>
      </c>
      <c r="R202" s="11" t="s">
        <v>1434</v>
      </c>
      <c r="S202" s="3" t="s">
        <v>8</v>
      </c>
      <c r="T202" s="11" t="s">
        <v>1189</v>
      </c>
      <c r="U202" s="11" t="s">
        <v>6938</v>
      </c>
      <c r="V202" s="11" t="s">
        <v>3057</v>
      </c>
      <c r="W202" s="11" t="s">
        <v>1218</v>
      </c>
      <c r="X202" s="11" t="s">
        <v>3078</v>
      </c>
      <c r="Y202" s="11"/>
      <c r="Z202" s="11"/>
      <c r="AA202" s="11"/>
      <c r="AB202" s="11"/>
    </row>
    <row r="203" spans="1:28" x14ac:dyDescent="0.25">
      <c r="A203" s="11" t="s">
        <v>4302</v>
      </c>
      <c r="B203" s="11"/>
      <c r="C203" s="11"/>
      <c r="D203" s="11" t="s">
        <v>12</v>
      </c>
      <c r="E203" s="11"/>
      <c r="F203" s="11" t="s">
        <v>62</v>
      </c>
      <c r="G203" s="11" t="s">
        <v>8517</v>
      </c>
      <c r="H203" s="11" t="s">
        <v>3061</v>
      </c>
      <c r="I203" s="11"/>
      <c r="J203" s="11"/>
      <c r="K203" s="11" t="s">
        <v>391</v>
      </c>
      <c r="L203" s="3" t="s">
        <v>3060</v>
      </c>
      <c r="M203" s="3" t="s">
        <v>432</v>
      </c>
      <c r="N203" s="11" t="s">
        <v>14</v>
      </c>
      <c r="O203" s="11" t="s">
        <v>17</v>
      </c>
      <c r="P203" s="11" t="s">
        <v>3059</v>
      </c>
      <c r="Q203" s="11" t="s">
        <v>12</v>
      </c>
      <c r="R203" s="11" t="s">
        <v>1434</v>
      </c>
      <c r="S203" s="3" t="s">
        <v>8</v>
      </c>
      <c r="T203" s="11" t="s">
        <v>1189</v>
      </c>
      <c r="U203" s="11" t="s">
        <v>6938</v>
      </c>
      <c r="V203" s="11" t="s">
        <v>3058</v>
      </c>
      <c r="W203" s="11" t="s">
        <v>1218</v>
      </c>
      <c r="X203" s="11" t="s">
        <v>3077</v>
      </c>
      <c r="Y203" s="11"/>
      <c r="Z203" s="11"/>
      <c r="AA203" s="11"/>
      <c r="AB203" s="11"/>
    </row>
    <row r="204" spans="1:28" x14ac:dyDescent="0.25">
      <c r="A204" s="11" t="s">
        <v>4303</v>
      </c>
      <c r="B204" s="11"/>
      <c r="C204" s="11"/>
      <c r="D204" s="11" t="s">
        <v>12</v>
      </c>
      <c r="E204" s="11"/>
      <c r="F204" s="11" t="s">
        <v>62</v>
      </c>
      <c r="G204" s="11" t="s">
        <v>8517</v>
      </c>
      <c r="H204" s="11" t="s">
        <v>3062</v>
      </c>
      <c r="I204" s="11"/>
      <c r="J204" s="11"/>
      <c r="K204" s="11" t="s">
        <v>391</v>
      </c>
      <c r="L204" s="3" t="s">
        <v>3063</v>
      </c>
      <c r="M204" s="3" t="s">
        <v>432</v>
      </c>
      <c r="N204" s="11" t="s">
        <v>14</v>
      </c>
      <c r="O204" s="11" t="s">
        <v>17</v>
      </c>
      <c r="P204" s="11" t="s">
        <v>3064</v>
      </c>
      <c r="Q204" s="11" t="s">
        <v>12</v>
      </c>
      <c r="R204" s="11" t="s">
        <v>1434</v>
      </c>
      <c r="S204" s="3" t="s">
        <v>8</v>
      </c>
      <c r="T204" s="11" t="s">
        <v>1189</v>
      </c>
      <c r="U204" s="11" t="s">
        <v>6938</v>
      </c>
      <c r="V204" s="11" t="s">
        <v>3065</v>
      </c>
      <c r="W204" s="11" t="s">
        <v>1218</v>
      </c>
      <c r="X204" s="11" t="s">
        <v>3076</v>
      </c>
      <c r="Y204" s="11"/>
      <c r="Z204" s="11"/>
      <c r="AA204" s="11"/>
      <c r="AB204" s="11"/>
    </row>
    <row r="205" spans="1:28" x14ac:dyDescent="0.25">
      <c r="A205" s="11" t="s">
        <v>4304</v>
      </c>
      <c r="B205" s="11"/>
      <c r="C205" s="11"/>
      <c r="D205" s="11" t="s">
        <v>12</v>
      </c>
      <c r="E205" s="11"/>
      <c r="F205" s="11" t="s">
        <v>62</v>
      </c>
      <c r="G205" s="11" t="s">
        <v>8517</v>
      </c>
      <c r="H205" s="11" t="s">
        <v>3069</v>
      </c>
      <c r="I205" s="11"/>
      <c r="J205" s="11"/>
      <c r="K205" s="11" t="s">
        <v>391</v>
      </c>
      <c r="L205" s="3" t="s">
        <v>3068</v>
      </c>
      <c r="M205" s="3" t="s">
        <v>432</v>
      </c>
      <c r="N205" s="11" t="s">
        <v>14</v>
      </c>
      <c r="O205" s="11" t="s">
        <v>17</v>
      </c>
      <c r="P205" s="11" t="s">
        <v>3067</v>
      </c>
      <c r="Q205" s="11" t="s">
        <v>12</v>
      </c>
      <c r="R205" s="11" t="s">
        <v>1434</v>
      </c>
      <c r="S205" s="3" t="s">
        <v>8</v>
      </c>
      <c r="T205" s="11" t="s">
        <v>1189</v>
      </c>
      <c r="U205" s="11" t="s">
        <v>6938</v>
      </c>
      <c r="V205" s="11" t="s">
        <v>3066</v>
      </c>
      <c r="W205" s="11" t="s">
        <v>1218</v>
      </c>
      <c r="X205" s="11" t="s">
        <v>3075</v>
      </c>
      <c r="Y205" s="11"/>
      <c r="Z205" s="11"/>
      <c r="AA205" s="11"/>
      <c r="AB205" s="11"/>
    </row>
    <row r="206" spans="1:28" x14ac:dyDescent="0.25">
      <c r="A206" s="11" t="s">
        <v>4305</v>
      </c>
      <c r="B206" s="11"/>
      <c r="C206" s="11"/>
      <c r="D206" s="11" t="s">
        <v>12</v>
      </c>
      <c r="E206" s="11"/>
      <c r="F206" s="11" t="s">
        <v>62</v>
      </c>
      <c r="G206" s="11" t="s">
        <v>8514</v>
      </c>
      <c r="H206" s="11" t="s">
        <v>3070</v>
      </c>
      <c r="I206" s="11"/>
      <c r="J206" s="11"/>
      <c r="K206" s="11" t="s">
        <v>391</v>
      </c>
      <c r="L206" s="3" t="s">
        <v>3071</v>
      </c>
      <c r="M206" s="3" t="s">
        <v>432</v>
      </c>
      <c r="N206" s="11" t="s">
        <v>441</v>
      </c>
      <c r="O206" s="11" t="s">
        <v>17</v>
      </c>
      <c r="P206" s="11" t="s">
        <v>3072</v>
      </c>
      <c r="Q206" s="11" t="s">
        <v>12</v>
      </c>
      <c r="R206" s="11" t="s">
        <v>1434</v>
      </c>
      <c r="S206" s="3" t="s">
        <v>8</v>
      </c>
      <c r="T206" s="11" t="s">
        <v>1189</v>
      </c>
      <c r="U206" s="11" t="s">
        <v>6938</v>
      </c>
      <c r="V206" s="11" t="s">
        <v>3073</v>
      </c>
      <c r="W206" s="11" t="s">
        <v>1218</v>
      </c>
      <c r="X206" s="11" t="s">
        <v>3074</v>
      </c>
      <c r="Y206" s="11"/>
      <c r="Z206" s="11"/>
      <c r="AA206" s="11"/>
      <c r="AB206" s="11"/>
    </row>
    <row r="207" spans="1:28" x14ac:dyDescent="0.25">
      <c r="A207" s="11" t="s">
        <v>4306</v>
      </c>
      <c r="B207" s="11"/>
      <c r="C207" s="11"/>
      <c r="D207" s="11" t="s">
        <v>12</v>
      </c>
      <c r="E207" s="11"/>
      <c r="F207" s="11" t="s">
        <v>62</v>
      </c>
      <c r="G207" s="11" t="s">
        <v>8514</v>
      </c>
      <c r="H207" s="11" t="s">
        <v>3088</v>
      </c>
      <c r="I207" s="11"/>
      <c r="J207" s="11"/>
      <c r="K207" s="11" t="s">
        <v>390</v>
      </c>
      <c r="L207" s="3" t="s">
        <v>3089</v>
      </c>
      <c r="M207" s="3" t="s">
        <v>432</v>
      </c>
      <c r="N207" s="11" t="s">
        <v>14</v>
      </c>
      <c r="O207" s="11" t="s">
        <v>17</v>
      </c>
      <c r="P207" s="11" t="s">
        <v>3090</v>
      </c>
      <c r="Q207" s="11" t="s">
        <v>12</v>
      </c>
      <c r="R207" s="11" t="s">
        <v>1434</v>
      </c>
      <c r="S207" s="3" t="s">
        <v>7</v>
      </c>
      <c r="T207" s="11" t="s">
        <v>1189</v>
      </c>
      <c r="U207" s="11" t="s">
        <v>6938</v>
      </c>
      <c r="V207" s="11" t="s">
        <v>3091</v>
      </c>
      <c r="W207" s="11" t="s">
        <v>1218</v>
      </c>
      <c r="X207" s="11" t="s">
        <v>3092</v>
      </c>
      <c r="Y207" s="11"/>
      <c r="Z207" s="11"/>
      <c r="AA207" s="11"/>
      <c r="AB207" s="11"/>
    </row>
    <row r="208" spans="1:28" x14ac:dyDescent="0.25">
      <c r="A208" s="11" t="s">
        <v>4307</v>
      </c>
      <c r="B208" s="11"/>
      <c r="C208" s="11"/>
      <c r="D208" s="11" t="s">
        <v>12</v>
      </c>
      <c r="E208" s="11"/>
      <c r="F208" s="11" t="s">
        <v>62</v>
      </c>
      <c r="G208" s="11" t="s">
        <v>8517</v>
      </c>
      <c r="H208" s="11" t="s">
        <v>3227</v>
      </c>
      <c r="I208" s="11"/>
      <c r="J208" s="11"/>
      <c r="K208" s="11" t="s">
        <v>391</v>
      </c>
      <c r="L208" s="3" t="s">
        <v>3228</v>
      </c>
      <c r="M208" s="3" t="s">
        <v>432</v>
      </c>
      <c r="N208" s="11" t="s">
        <v>14</v>
      </c>
      <c r="O208" s="11" t="s">
        <v>17</v>
      </c>
      <c r="P208" s="11" t="s">
        <v>3229</v>
      </c>
      <c r="Q208" s="11" t="s">
        <v>12</v>
      </c>
      <c r="R208" s="11" t="s">
        <v>1434</v>
      </c>
      <c r="S208" s="3" t="s">
        <v>8</v>
      </c>
      <c r="T208" s="11" t="s">
        <v>1189</v>
      </c>
      <c r="U208" s="11" t="s">
        <v>6938</v>
      </c>
      <c r="V208" s="11" t="s">
        <v>3231</v>
      </c>
      <c r="W208" s="11" t="s">
        <v>1218</v>
      </c>
      <c r="X208" s="11" t="s">
        <v>3230</v>
      </c>
      <c r="Y208" s="11"/>
      <c r="Z208" s="11"/>
      <c r="AA208" s="11"/>
      <c r="AB208" s="11"/>
    </row>
    <row r="209" spans="1:29" x14ac:dyDescent="0.25">
      <c r="A209" s="11" t="s">
        <v>4308</v>
      </c>
      <c r="B209" s="11"/>
      <c r="C209" s="11"/>
      <c r="D209" s="11" t="s">
        <v>12</v>
      </c>
      <c r="E209" s="11"/>
      <c r="F209" s="11" t="s">
        <v>62</v>
      </c>
      <c r="G209" s="11" t="s">
        <v>8517</v>
      </c>
      <c r="H209" s="11" t="s">
        <v>3272</v>
      </c>
      <c r="I209" s="11"/>
      <c r="J209" s="11"/>
      <c r="K209" s="11" t="s">
        <v>391</v>
      </c>
      <c r="L209" s="3" t="s">
        <v>3273</v>
      </c>
      <c r="M209" s="3" t="s">
        <v>432</v>
      </c>
      <c r="N209" s="11" t="s">
        <v>14</v>
      </c>
      <c r="O209" s="11" t="s">
        <v>17</v>
      </c>
      <c r="P209" s="11" t="s">
        <v>3274</v>
      </c>
      <c r="Q209" s="11" t="s">
        <v>12</v>
      </c>
      <c r="R209" s="11" t="s">
        <v>1434</v>
      </c>
      <c r="S209" s="3" t="s">
        <v>8</v>
      </c>
      <c r="T209" s="11" t="s">
        <v>1189</v>
      </c>
      <c r="U209" s="11" t="s">
        <v>6938</v>
      </c>
      <c r="V209" s="11" t="s">
        <v>3276</v>
      </c>
      <c r="W209" s="11" t="s">
        <v>1218</v>
      </c>
      <c r="X209" s="11" t="s">
        <v>3275</v>
      </c>
      <c r="Y209" s="11"/>
      <c r="Z209" s="11"/>
      <c r="AA209" s="11"/>
      <c r="AB209" s="11"/>
    </row>
    <row r="210" spans="1:29" x14ac:dyDescent="0.25">
      <c r="A210" s="11" t="s">
        <v>4309</v>
      </c>
      <c r="B210" s="11"/>
      <c r="C210" s="11"/>
      <c r="D210" s="11" t="s">
        <v>3287</v>
      </c>
      <c r="E210" s="11" t="s">
        <v>3288</v>
      </c>
      <c r="F210" s="11" t="s">
        <v>62</v>
      </c>
      <c r="G210" s="11" t="s">
        <v>8518</v>
      </c>
      <c r="H210" s="11" t="s">
        <v>3289</v>
      </c>
      <c r="I210" s="11"/>
      <c r="J210" s="11"/>
      <c r="K210" s="11" t="s">
        <v>390</v>
      </c>
      <c r="L210" s="3" t="s">
        <v>409</v>
      </c>
      <c r="M210" s="3" t="s">
        <v>432</v>
      </c>
      <c r="N210" s="11" t="s">
        <v>14</v>
      </c>
      <c r="O210" s="11" t="s">
        <v>3288</v>
      </c>
      <c r="P210" s="11" t="s">
        <v>3290</v>
      </c>
      <c r="Q210" s="11" t="s">
        <v>3293</v>
      </c>
      <c r="R210" s="11" t="s">
        <v>1434</v>
      </c>
      <c r="S210" s="3" t="s">
        <v>7</v>
      </c>
      <c r="T210" s="11" t="s">
        <v>1189</v>
      </c>
      <c r="U210" s="11" t="s">
        <v>6938</v>
      </c>
      <c r="V210" s="11" t="s">
        <v>3291</v>
      </c>
      <c r="W210" s="11" t="s">
        <v>1218</v>
      </c>
      <c r="X210" s="11" t="s">
        <v>3292</v>
      </c>
      <c r="Y210" s="11"/>
      <c r="Z210" s="11"/>
      <c r="AA210" s="11"/>
      <c r="AB210" s="11"/>
    </row>
    <row r="211" spans="1:29" x14ac:dyDescent="0.25">
      <c r="A211" s="11" t="s">
        <v>4310</v>
      </c>
      <c r="B211" s="11"/>
      <c r="C211" s="11"/>
      <c r="D211" s="11" t="s">
        <v>12</v>
      </c>
      <c r="E211" s="11"/>
      <c r="F211" s="11" t="s">
        <v>62</v>
      </c>
      <c r="G211" s="11" t="s">
        <v>8517</v>
      </c>
      <c r="H211" s="11" t="s">
        <v>3294</v>
      </c>
      <c r="I211" s="11"/>
      <c r="J211" s="11"/>
      <c r="K211" s="11" t="s">
        <v>391</v>
      </c>
      <c r="L211" s="3" t="s">
        <v>3295</v>
      </c>
      <c r="M211" s="3" t="s">
        <v>432</v>
      </c>
      <c r="N211" s="11" t="s">
        <v>14</v>
      </c>
      <c r="O211" s="11" t="s">
        <v>17</v>
      </c>
      <c r="P211" s="11" t="s">
        <v>3296</v>
      </c>
      <c r="Q211" s="11" t="s">
        <v>12</v>
      </c>
      <c r="R211" s="11" t="s">
        <v>1434</v>
      </c>
      <c r="S211" s="3" t="s">
        <v>8</v>
      </c>
      <c r="T211" s="11" t="s">
        <v>1189</v>
      </c>
      <c r="U211" s="11" t="s">
        <v>6938</v>
      </c>
      <c r="V211" s="11" t="s">
        <v>3297</v>
      </c>
      <c r="W211" s="11" t="s">
        <v>1218</v>
      </c>
      <c r="X211" s="11" t="s">
        <v>3298</v>
      </c>
      <c r="Y211" s="11"/>
      <c r="Z211" s="11"/>
      <c r="AA211" s="11"/>
      <c r="AB211" s="11"/>
    </row>
    <row r="212" spans="1:29" x14ac:dyDescent="0.25">
      <c r="A212" s="11" t="s">
        <v>4311</v>
      </c>
      <c r="B212" s="11"/>
      <c r="C212" s="11"/>
      <c r="D212" s="11" t="s">
        <v>12</v>
      </c>
      <c r="E212" s="11"/>
      <c r="F212" s="11" t="s">
        <v>62</v>
      </c>
      <c r="G212" s="11" t="s">
        <v>8517</v>
      </c>
      <c r="H212" s="11" t="s">
        <v>3299</v>
      </c>
      <c r="I212" s="11"/>
      <c r="J212" s="11"/>
      <c r="K212" s="11" t="s">
        <v>391</v>
      </c>
      <c r="L212" s="3" t="s">
        <v>3302</v>
      </c>
      <c r="M212" s="3" t="s">
        <v>432</v>
      </c>
      <c r="N212" s="11" t="s">
        <v>14</v>
      </c>
      <c r="O212" s="11" t="s">
        <v>17</v>
      </c>
      <c r="P212" s="11" t="s">
        <v>3303</v>
      </c>
      <c r="Q212" s="11" t="s">
        <v>12</v>
      </c>
      <c r="R212" s="11" t="s">
        <v>1434</v>
      </c>
      <c r="S212" s="3" t="s">
        <v>8</v>
      </c>
      <c r="T212" s="11" t="s">
        <v>1189</v>
      </c>
      <c r="U212" s="11" t="s">
        <v>6938</v>
      </c>
      <c r="V212" s="11" t="s">
        <v>3301</v>
      </c>
      <c r="W212" s="11" t="s">
        <v>1218</v>
      </c>
      <c r="X212" s="11" t="s">
        <v>3300</v>
      </c>
      <c r="Y212" s="11"/>
      <c r="Z212" s="11"/>
      <c r="AA212" s="11"/>
      <c r="AB212" s="11"/>
    </row>
    <row r="213" spans="1:29" x14ac:dyDescent="0.25">
      <c r="A213" s="11" t="s">
        <v>4312</v>
      </c>
      <c r="B213" s="11"/>
      <c r="C213" s="11"/>
      <c r="D213" s="11" t="s">
        <v>12</v>
      </c>
      <c r="E213" s="11"/>
      <c r="F213" s="11" t="s">
        <v>62</v>
      </c>
      <c r="G213" s="11" t="s">
        <v>8517</v>
      </c>
      <c r="H213" s="11" t="s">
        <v>3309</v>
      </c>
      <c r="I213" s="11"/>
      <c r="J213" s="11"/>
      <c r="K213" s="11" t="s">
        <v>391</v>
      </c>
      <c r="L213" s="3" t="s">
        <v>3310</v>
      </c>
      <c r="M213" s="3" t="s">
        <v>432</v>
      </c>
      <c r="N213" s="11" t="s">
        <v>14</v>
      </c>
      <c r="O213" s="11" t="s">
        <v>17</v>
      </c>
      <c r="P213" s="11" t="s">
        <v>3311</v>
      </c>
      <c r="Q213" s="11" t="s">
        <v>12</v>
      </c>
      <c r="R213" s="11" t="s">
        <v>1434</v>
      </c>
      <c r="S213" s="3" t="s">
        <v>8</v>
      </c>
      <c r="T213" s="11" t="s">
        <v>1189</v>
      </c>
      <c r="U213" s="11" t="s">
        <v>6938</v>
      </c>
      <c r="V213" s="11" t="s">
        <v>3312</v>
      </c>
      <c r="W213" s="11" t="s">
        <v>1218</v>
      </c>
      <c r="X213" s="11" t="s">
        <v>3313</v>
      </c>
      <c r="Y213" s="11"/>
      <c r="Z213" s="11"/>
      <c r="AA213" s="11"/>
      <c r="AB213" s="11"/>
    </row>
    <row r="214" spans="1:29" x14ac:dyDescent="0.25">
      <c r="A214" s="11" t="s">
        <v>4313</v>
      </c>
      <c r="B214" s="11"/>
      <c r="C214" s="11"/>
      <c r="D214" s="11" t="s">
        <v>12</v>
      </c>
      <c r="E214" s="11"/>
      <c r="F214" s="11" t="s">
        <v>62</v>
      </c>
      <c r="G214" s="11" t="s">
        <v>8517</v>
      </c>
      <c r="H214" s="11" t="s">
        <v>3318</v>
      </c>
      <c r="I214" s="11"/>
      <c r="J214" s="11"/>
      <c r="K214" s="11" t="s">
        <v>391</v>
      </c>
      <c r="L214" s="3" t="s">
        <v>3314</v>
      </c>
      <c r="M214" s="3" t="s">
        <v>432</v>
      </c>
      <c r="N214" s="11" t="s">
        <v>14</v>
      </c>
      <c r="O214" s="11" t="s">
        <v>17</v>
      </c>
      <c r="P214" s="11" t="s">
        <v>3315</v>
      </c>
      <c r="Q214" s="11" t="s">
        <v>12</v>
      </c>
      <c r="R214" s="11" t="s">
        <v>1434</v>
      </c>
      <c r="S214" s="3" t="s">
        <v>8</v>
      </c>
      <c r="T214" s="11" t="s">
        <v>1189</v>
      </c>
      <c r="U214" s="11" t="s">
        <v>6938</v>
      </c>
      <c r="V214" s="11" t="s">
        <v>3316</v>
      </c>
      <c r="W214" s="11" t="s">
        <v>1218</v>
      </c>
      <c r="X214" s="11" t="s">
        <v>3317</v>
      </c>
      <c r="Y214" s="11"/>
      <c r="Z214" s="11"/>
      <c r="AA214" s="11"/>
      <c r="AB214" s="11"/>
    </row>
    <row r="215" spans="1:29" x14ac:dyDescent="0.25">
      <c r="A215" s="11" t="s">
        <v>4314</v>
      </c>
      <c r="B215" s="11"/>
      <c r="C215" s="11"/>
      <c r="D215" s="11" t="s">
        <v>12</v>
      </c>
      <c r="E215" s="11"/>
      <c r="F215" s="11" t="s">
        <v>62</v>
      </c>
      <c r="G215" s="11" t="s">
        <v>8517</v>
      </c>
      <c r="H215" s="11" t="s">
        <v>3326</v>
      </c>
      <c r="I215" s="11"/>
      <c r="J215" s="11"/>
      <c r="K215" s="11" t="s">
        <v>391</v>
      </c>
      <c r="L215" s="3" t="s">
        <v>402</v>
      </c>
      <c r="M215" s="3" t="s">
        <v>432</v>
      </c>
      <c r="N215" s="11" t="s">
        <v>14</v>
      </c>
      <c r="O215" s="11" t="s">
        <v>17</v>
      </c>
      <c r="P215" s="11" t="s">
        <v>3327</v>
      </c>
      <c r="Q215" s="11" t="s">
        <v>12</v>
      </c>
      <c r="R215" s="11" t="s">
        <v>1434</v>
      </c>
      <c r="S215" s="3" t="s">
        <v>8</v>
      </c>
      <c r="T215" s="11" t="s">
        <v>1189</v>
      </c>
      <c r="U215" s="11" t="s">
        <v>6938</v>
      </c>
      <c r="V215" s="11" t="s">
        <v>3328</v>
      </c>
      <c r="W215" s="11" t="s">
        <v>1218</v>
      </c>
      <c r="X215" s="11" t="s">
        <v>3329</v>
      </c>
      <c r="Y215" s="11"/>
      <c r="Z215" s="11"/>
      <c r="AA215" s="11"/>
      <c r="AB215" s="11"/>
    </row>
    <row r="216" spans="1:29" x14ac:dyDescent="0.25">
      <c r="A216" s="11" t="s">
        <v>4315</v>
      </c>
      <c r="B216" s="11"/>
      <c r="C216" s="11"/>
      <c r="D216" s="11" t="s">
        <v>12</v>
      </c>
      <c r="E216" s="11"/>
      <c r="F216" s="11" t="s">
        <v>378</v>
      </c>
      <c r="G216" s="11" t="s">
        <v>5102</v>
      </c>
      <c r="H216" s="11" t="s">
        <v>5102</v>
      </c>
      <c r="I216" s="11"/>
      <c r="J216" s="11"/>
      <c r="K216" s="11"/>
      <c r="L216" s="3"/>
      <c r="M216" s="3"/>
      <c r="N216" s="11"/>
      <c r="O216" s="11"/>
      <c r="P216" s="11" t="s">
        <v>5102</v>
      </c>
      <c r="Q216" s="11"/>
      <c r="R216" s="11"/>
      <c r="S216" s="3"/>
      <c r="T216" s="11"/>
      <c r="U216" s="11"/>
      <c r="V216" s="11"/>
      <c r="W216" s="11"/>
      <c r="X216" s="11"/>
      <c r="Y216" s="11"/>
      <c r="Z216" s="11"/>
      <c r="AA216" s="11"/>
      <c r="AB216" s="11"/>
      <c r="AC216" s="10"/>
    </row>
    <row r="217" spans="1:29" x14ac:dyDescent="0.25">
      <c r="A217" s="11" t="s">
        <v>4316</v>
      </c>
      <c r="B217" s="11"/>
      <c r="C217" s="11"/>
      <c r="D217" s="11" t="s">
        <v>12</v>
      </c>
      <c r="E217" s="11"/>
      <c r="F217" s="11" t="s">
        <v>62</v>
      </c>
      <c r="G217" s="11" t="s">
        <v>8517</v>
      </c>
      <c r="H217" s="11" t="s">
        <v>3339</v>
      </c>
      <c r="I217" s="11"/>
      <c r="J217" s="11"/>
      <c r="K217" s="11" t="s">
        <v>390</v>
      </c>
      <c r="L217" s="3" t="s">
        <v>3295</v>
      </c>
      <c r="M217" s="3" t="s">
        <v>432</v>
      </c>
      <c r="N217" s="11" t="s">
        <v>23</v>
      </c>
      <c r="O217" s="11" t="s">
        <v>17</v>
      </c>
      <c r="P217" s="11" t="s">
        <v>3337</v>
      </c>
      <c r="Q217" s="11" t="s">
        <v>12</v>
      </c>
      <c r="R217" s="11" t="s">
        <v>1434</v>
      </c>
      <c r="S217" s="3" t="s">
        <v>7</v>
      </c>
      <c r="T217" s="11" t="s">
        <v>1189</v>
      </c>
      <c r="U217" s="11" t="s">
        <v>6938</v>
      </c>
      <c r="V217" s="11" t="s">
        <v>5078</v>
      </c>
      <c r="W217" s="11" t="s">
        <v>1218</v>
      </c>
      <c r="X217" s="11" t="s">
        <v>3338</v>
      </c>
      <c r="Y217" s="11"/>
      <c r="Z217" s="11"/>
      <c r="AA217" s="11"/>
      <c r="AB217" s="11"/>
    </row>
    <row r="218" spans="1:29" x14ac:dyDescent="0.25">
      <c r="A218" s="11" t="s">
        <v>4317</v>
      </c>
      <c r="B218" s="11"/>
      <c r="C218" s="11"/>
      <c r="D218" s="11" t="s">
        <v>12</v>
      </c>
      <c r="E218" s="11"/>
      <c r="F218" s="11" t="s">
        <v>378</v>
      </c>
      <c r="G218" s="11" t="s">
        <v>5102</v>
      </c>
      <c r="H218" s="11" t="s">
        <v>5102</v>
      </c>
      <c r="I218" s="11"/>
      <c r="J218" s="11"/>
      <c r="K218" s="11"/>
      <c r="L218" s="3"/>
      <c r="M218" s="3"/>
      <c r="N218" s="11"/>
      <c r="O218" s="11"/>
      <c r="P218" s="11" t="s">
        <v>5102</v>
      </c>
      <c r="Q218" s="11"/>
      <c r="R218" s="11"/>
      <c r="S218" s="3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9" x14ac:dyDescent="0.25">
      <c r="A219" s="11" t="s">
        <v>4318</v>
      </c>
      <c r="B219" s="11"/>
      <c r="C219" s="11"/>
      <c r="D219" s="11" t="s">
        <v>12</v>
      </c>
      <c r="E219" s="11"/>
      <c r="F219" s="11" t="s">
        <v>62</v>
      </c>
      <c r="G219" s="11" t="s">
        <v>8517</v>
      </c>
      <c r="H219" s="11" t="s">
        <v>3341</v>
      </c>
      <c r="I219" s="11"/>
      <c r="J219" s="11"/>
      <c r="K219" s="11" t="s">
        <v>390</v>
      </c>
      <c r="L219" s="3" t="s">
        <v>409</v>
      </c>
      <c r="M219" s="3" t="s">
        <v>432</v>
      </c>
      <c r="N219" s="11" t="s">
        <v>23</v>
      </c>
      <c r="O219" s="11" t="s">
        <v>17</v>
      </c>
      <c r="P219" s="11" t="s">
        <v>3342</v>
      </c>
      <c r="Q219" s="11" t="s">
        <v>12</v>
      </c>
      <c r="R219" s="11" t="s">
        <v>1434</v>
      </c>
      <c r="S219" s="3" t="s">
        <v>7</v>
      </c>
      <c r="T219" s="11" t="s">
        <v>1189</v>
      </c>
      <c r="U219" s="11" t="s">
        <v>1218</v>
      </c>
      <c r="V219" s="11" t="s">
        <v>3343</v>
      </c>
      <c r="W219" s="11"/>
      <c r="X219" s="11"/>
      <c r="Y219" s="11"/>
      <c r="Z219" s="11"/>
      <c r="AA219" s="11"/>
      <c r="AB219" s="11"/>
    </row>
    <row r="220" spans="1:29" x14ac:dyDescent="0.25">
      <c r="A220" s="11" t="s">
        <v>4319</v>
      </c>
      <c r="B220" s="11"/>
      <c r="C220" s="11"/>
      <c r="D220" s="11" t="s">
        <v>12</v>
      </c>
      <c r="E220" s="11"/>
      <c r="F220" s="11" t="s">
        <v>62</v>
      </c>
      <c r="G220" s="11" t="s">
        <v>8517</v>
      </c>
      <c r="H220" s="11" t="s">
        <v>3344</v>
      </c>
      <c r="I220" s="11" t="s">
        <v>8513</v>
      </c>
      <c r="J220" s="11" t="s">
        <v>4960</v>
      </c>
      <c r="K220" s="11" t="s">
        <v>390</v>
      </c>
      <c r="L220" s="3" t="s">
        <v>383</v>
      </c>
      <c r="M220" s="3" t="s">
        <v>432</v>
      </c>
      <c r="N220" s="11" t="s">
        <v>23</v>
      </c>
      <c r="O220" s="11" t="s">
        <v>17</v>
      </c>
      <c r="P220" s="11" t="s">
        <v>3354</v>
      </c>
      <c r="Q220" s="11" t="s">
        <v>12</v>
      </c>
      <c r="R220" s="11" t="s">
        <v>1434</v>
      </c>
      <c r="S220" s="3" t="s">
        <v>7</v>
      </c>
      <c r="T220" s="11" t="s">
        <v>1189</v>
      </c>
      <c r="U220" s="11" t="s">
        <v>3470</v>
      </c>
      <c r="V220" s="11" t="s">
        <v>3344</v>
      </c>
      <c r="W220" s="11" t="s">
        <v>6938</v>
      </c>
      <c r="X220" s="11" t="s">
        <v>4961</v>
      </c>
      <c r="Y220" s="11" t="s">
        <v>3470</v>
      </c>
      <c r="Z220" s="11" t="s">
        <v>4960</v>
      </c>
      <c r="AA220" s="11" t="s">
        <v>6938</v>
      </c>
      <c r="AB220" s="11" t="s">
        <v>4962</v>
      </c>
    </row>
    <row r="221" spans="1:29" x14ac:dyDescent="0.25">
      <c r="A221" s="11" t="s">
        <v>4320</v>
      </c>
      <c r="B221" s="11"/>
      <c r="C221" s="11"/>
      <c r="D221" s="11" t="s">
        <v>12</v>
      </c>
      <c r="E221" s="11"/>
      <c r="F221" s="11" t="s">
        <v>62</v>
      </c>
      <c r="G221" s="11" t="s">
        <v>8517</v>
      </c>
      <c r="H221" s="11" t="s">
        <v>3345</v>
      </c>
      <c r="I221" s="11" t="s">
        <v>8513</v>
      </c>
      <c r="J221" s="11" t="s">
        <v>4963</v>
      </c>
      <c r="K221" s="11" t="s">
        <v>390</v>
      </c>
      <c r="L221" s="3" t="s">
        <v>3353</v>
      </c>
      <c r="M221" s="3" t="s">
        <v>432</v>
      </c>
      <c r="N221" s="11" t="s">
        <v>23</v>
      </c>
      <c r="O221" s="11" t="s">
        <v>17</v>
      </c>
      <c r="P221" s="11" t="s">
        <v>3355</v>
      </c>
      <c r="Q221" s="11" t="s">
        <v>12</v>
      </c>
      <c r="R221" s="11" t="s">
        <v>1434</v>
      </c>
      <c r="S221" s="3" t="s">
        <v>7</v>
      </c>
      <c r="T221" s="11" t="s">
        <v>1189</v>
      </c>
      <c r="U221" s="11" t="s">
        <v>3470</v>
      </c>
      <c r="V221" s="11" t="s">
        <v>3345</v>
      </c>
      <c r="W221" s="11" t="s">
        <v>6938</v>
      </c>
      <c r="X221" s="11" t="s">
        <v>4965</v>
      </c>
      <c r="Y221" s="11" t="s">
        <v>3470</v>
      </c>
      <c r="Z221" s="11" t="s">
        <v>4963</v>
      </c>
      <c r="AA221" s="11" t="s">
        <v>6938</v>
      </c>
      <c r="AB221" s="11" t="s">
        <v>4964</v>
      </c>
    </row>
    <row r="222" spans="1:29" x14ac:dyDescent="0.25">
      <c r="A222" s="11" t="s">
        <v>4321</v>
      </c>
      <c r="B222" s="11"/>
      <c r="C222" s="11"/>
      <c r="D222" s="11" t="s">
        <v>12</v>
      </c>
      <c r="E222" s="11"/>
      <c r="F222" s="11" t="s">
        <v>378</v>
      </c>
      <c r="G222" s="11" t="s">
        <v>5102</v>
      </c>
      <c r="H222" s="11" t="s">
        <v>5102</v>
      </c>
      <c r="I222" s="11"/>
      <c r="J222" s="11"/>
      <c r="K222" s="11"/>
      <c r="L222" s="3"/>
      <c r="M222" s="3"/>
      <c r="N222" s="11"/>
      <c r="O222" s="11"/>
      <c r="P222" s="11" t="s">
        <v>5102</v>
      </c>
      <c r="Q222" s="11"/>
      <c r="R222" s="11"/>
      <c r="S222" s="3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9" x14ac:dyDescent="0.25">
      <c r="A223" s="11" t="s">
        <v>4322</v>
      </c>
      <c r="B223" s="11"/>
      <c r="C223" s="11"/>
      <c r="D223" s="11" t="s">
        <v>12</v>
      </c>
      <c r="E223" s="11"/>
      <c r="F223" s="11" t="s">
        <v>62</v>
      </c>
      <c r="G223" s="11" t="s">
        <v>8517</v>
      </c>
      <c r="H223" s="11" t="s">
        <v>3346</v>
      </c>
      <c r="I223" s="11" t="s">
        <v>8513</v>
      </c>
      <c r="J223" s="11" t="s">
        <v>4966</v>
      </c>
      <c r="K223" s="11" t="s">
        <v>390</v>
      </c>
      <c r="L223" s="3" t="s">
        <v>454</v>
      </c>
      <c r="M223" s="3" t="s">
        <v>432</v>
      </c>
      <c r="N223" s="11" t="s">
        <v>23</v>
      </c>
      <c r="O223" s="11" t="s">
        <v>17</v>
      </c>
      <c r="P223" s="11" t="s">
        <v>3356</v>
      </c>
      <c r="Q223" s="11" t="s">
        <v>12</v>
      </c>
      <c r="R223" s="11" t="s">
        <v>1434</v>
      </c>
      <c r="S223" s="3" t="s">
        <v>7</v>
      </c>
      <c r="T223" s="11" t="s">
        <v>1189</v>
      </c>
      <c r="U223" s="11" t="s">
        <v>3470</v>
      </c>
      <c r="V223" s="11" t="s">
        <v>3346</v>
      </c>
      <c r="W223" s="11" t="s">
        <v>6938</v>
      </c>
      <c r="X223" s="11" t="s">
        <v>4968</v>
      </c>
      <c r="Y223" s="11" t="s">
        <v>3470</v>
      </c>
      <c r="Z223" s="11" t="s">
        <v>4966</v>
      </c>
      <c r="AA223" s="11" t="s">
        <v>6938</v>
      </c>
      <c r="AB223" s="11" t="s">
        <v>4967</v>
      </c>
    </row>
    <row r="224" spans="1:29" x14ac:dyDescent="0.25">
      <c r="A224" s="11" t="s">
        <v>4323</v>
      </c>
      <c r="B224" s="11"/>
      <c r="C224" s="11"/>
      <c r="D224" s="11" t="s">
        <v>12</v>
      </c>
      <c r="E224" s="11"/>
      <c r="F224" s="11" t="s">
        <v>62</v>
      </c>
      <c r="G224" s="11" t="s">
        <v>8517</v>
      </c>
      <c r="H224" s="11" t="s">
        <v>3347</v>
      </c>
      <c r="I224" s="11" t="s">
        <v>8513</v>
      </c>
      <c r="J224" s="11" t="s">
        <v>4974</v>
      </c>
      <c r="K224" s="11" t="s">
        <v>390</v>
      </c>
      <c r="L224" s="3" t="s">
        <v>3228</v>
      </c>
      <c r="M224" s="3" t="s">
        <v>432</v>
      </c>
      <c r="N224" s="11" t="s">
        <v>23</v>
      </c>
      <c r="O224" s="11" t="s">
        <v>17</v>
      </c>
      <c r="P224" s="11" t="s">
        <v>3357</v>
      </c>
      <c r="Q224" s="11" t="s">
        <v>12</v>
      </c>
      <c r="R224" s="11" t="s">
        <v>1434</v>
      </c>
      <c r="S224" s="3" t="s">
        <v>7</v>
      </c>
      <c r="T224" s="11" t="s">
        <v>1189</v>
      </c>
      <c r="U224" s="11" t="s">
        <v>3470</v>
      </c>
      <c r="V224" s="11" t="s">
        <v>3347</v>
      </c>
      <c r="W224" s="11" t="s">
        <v>6938</v>
      </c>
      <c r="X224" s="11" t="s">
        <v>4976</v>
      </c>
      <c r="Y224" s="11" t="s">
        <v>3470</v>
      </c>
      <c r="Z224" s="11" t="s">
        <v>4974</v>
      </c>
      <c r="AA224" s="11" t="s">
        <v>6938</v>
      </c>
      <c r="AB224" s="11" t="s">
        <v>4975</v>
      </c>
    </row>
    <row r="225" spans="1:28" x14ac:dyDescent="0.25">
      <c r="A225" s="11" t="s">
        <v>4324</v>
      </c>
      <c r="B225" s="11"/>
      <c r="C225" s="11"/>
      <c r="D225" s="11" t="s">
        <v>12</v>
      </c>
      <c r="E225" s="11"/>
      <c r="F225" s="11" t="s">
        <v>62</v>
      </c>
      <c r="G225" s="11" t="s">
        <v>8517</v>
      </c>
      <c r="H225" s="11" t="s">
        <v>3348</v>
      </c>
      <c r="I225" s="11"/>
      <c r="J225" s="11"/>
      <c r="K225" s="11" t="s">
        <v>390</v>
      </c>
      <c r="L225" s="3" t="s">
        <v>3068</v>
      </c>
      <c r="M225" s="3" t="s">
        <v>432</v>
      </c>
      <c r="N225" s="11" t="s">
        <v>23</v>
      </c>
      <c r="O225" s="11" t="s">
        <v>17</v>
      </c>
      <c r="P225" s="11" t="s">
        <v>3358</v>
      </c>
      <c r="Q225" s="11" t="s">
        <v>12</v>
      </c>
      <c r="R225" s="11" t="s">
        <v>1434</v>
      </c>
      <c r="S225" s="3" t="s">
        <v>7</v>
      </c>
      <c r="T225" s="11" t="s">
        <v>1189</v>
      </c>
      <c r="U225" s="11" t="s">
        <v>1218</v>
      </c>
      <c r="V225" s="11" t="s">
        <v>3365</v>
      </c>
      <c r="W225" s="11"/>
      <c r="X225" s="11"/>
      <c r="Y225" s="11"/>
      <c r="Z225" s="11"/>
      <c r="AA225" s="11"/>
      <c r="AB225" s="11"/>
    </row>
    <row r="226" spans="1:28" x14ac:dyDescent="0.25">
      <c r="A226" s="11" t="s">
        <v>4325</v>
      </c>
      <c r="B226" s="11"/>
      <c r="C226" s="11"/>
      <c r="D226" s="11" t="s">
        <v>12</v>
      </c>
      <c r="E226" s="11"/>
      <c r="F226" s="11" t="s">
        <v>62</v>
      </c>
      <c r="G226" s="11" t="s">
        <v>8517</v>
      </c>
      <c r="H226" s="11" t="s">
        <v>3349</v>
      </c>
      <c r="I226" s="11"/>
      <c r="J226" s="11"/>
      <c r="K226" s="11" t="s">
        <v>390</v>
      </c>
      <c r="L226" s="3" t="s">
        <v>3302</v>
      </c>
      <c r="M226" s="3" t="s">
        <v>432</v>
      </c>
      <c r="N226" s="11" t="s">
        <v>23</v>
      </c>
      <c r="O226" s="11" t="s">
        <v>17</v>
      </c>
      <c r="P226" s="11" t="s">
        <v>3370</v>
      </c>
      <c r="Q226" s="11" t="s">
        <v>12</v>
      </c>
      <c r="R226" s="11" t="s">
        <v>1434</v>
      </c>
      <c r="S226" s="3" t="s">
        <v>7</v>
      </c>
      <c r="T226" s="11" t="s">
        <v>1189</v>
      </c>
      <c r="U226" s="11" t="s">
        <v>1218</v>
      </c>
      <c r="V226" s="11" t="s">
        <v>3364</v>
      </c>
      <c r="W226" s="11"/>
      <c r="X226" s="11"/>
      <c r="Y226" s="11"/>
      <c r="Z226" s="11"/>
      <c r="AA226" s="11"/>
      <c r="AB226" s="11"/>
    </row>
    <row r="227" spans="1:28" x14ac:dyDescent="0.25">
      <c r="A227" s="11" t="s">
        <v>4326</v>
      </c>
      <c r="B227" s="11"/>
      <c r="C227" s="11"/>
      <c r="D227" s="11" t="s">
        <v>12</v>
      </c>
      <c r="E227" s="11"/>
      <c r="F227" s="11" t="s">
        <v>62</v>
      </c>
      <c r="G227" s="11" t="s">
        <v>8517</v>
      </c>
      <c r="H227" s="11" t="s">
        <v>3350</v>
      </c>
      <c r="I227" s="11"/>
      <c r="J227" s="11"/>
      <c r="K227" s="11" t="s">
        <v>390</v>
      </c>
      <c r="L227" s="3" t="s">
        <v>3314</v>
      </c>
      <c r="M227" s="3" t="s">
        <v>432</v>
      </c>
      <c r="N227" s="11" t="s">
        <v>23</v>
      </c>
      <c r="O227" s="11" t="s">
        <v>17</v>
      </c>
      <c r="P227" s="11" t="s">
        <v>3359</v>
      </c>
      <c r="Q227" s="11" t="s">
        <v>12</v>
      </c>
      <c r="R227" s="11" t="s">
        <v>1434</v>
      </c>
      <c r="S227" s="3" t="s">
        <v>7</v>
      </c>
      <c r="T227" s="11" t="s">
        <v>1189</v>
      </c>
      <c r="U227" s="11" t="s">
        <v>1218</v>
      </c>
      <c r="V227" s="11" t="s">
        <v>3363</v>
      </c>
      <c r="W227" s="11"/>
      <c r="X227" s="11"/>
      <c r="Y227" s="11"/>
      <c r="Z227" s="11"/>
      <c r="AA227" s="11"/>
      <c r="AB227" s="11"/>
    </row>
    <row r="228" spans="1:28" x14ac:dyDescent="0.25">
      <c r="A228" s="11" t="s">
        <v>4327</v>
      </c>
      <c r="B228" s="11"/>
      <c r="C228" s="11"/>
      <c r="D228" s="11" t="s">
        <v>12</v>
      </c>
      <c r="E228" s="11"/>
      <c r="F228" s="11" t="s">
        <v>62</v>
      </c>
      <c r="G228" s="11" t="s">
        <v>8517</v>
      </c>
      <c r="H228" s="11" t="s">
        <v>3351</v>
      </c>
      <c r="I228" s="11"/>
      <c r="J228" s="11"/>
      <c r="K228" s="11" t="s">
        <v>390</v>
      </c>
      <c r="L228" s="3" t="s">
        <v>402</v>
      </c>
      <c r="M228" s="3" t="s">
        <v>432</v>
      </c>
      <c r="N228" s="11" t="s">
        <v>23</v>
      </c>
      <c r="O228" s="11" t="s">
        <v>17</v>
      </c>
      <c r="P228" s="11" t="s">
        <v>3360</v>
      </c>
      <c r="Q228" s="11" t="s">
        <v>12</v>
      </c>
      <c r="R228" s="11" t="s">
        <v>1434</v>
      </c>
      <c r="S228" s="3" t="s">
        <v>7</v>
      </c>
      <c r="T228" s="11" t="s">
        <v>1189</v>
      </c>
      <c r="U228" s="11" t="s">
        <v>1218</v>
      </c>
      <c r="V228" s="11" t="s">
        <v>3362</v>
      </c>
      <c r="W228" s="11"/>
      <c r="X228" s="11"/>
      <c r="Y228" s="11"/>
      <c r="Z228" s="11"/>
      <c r="AA228" s="11"/>
      <c r="AB228" s="11"/>
    </row>
    <row r="229" spans="1:28" x14ac:dyDescent="0.25">
      <c r="A229" s="11" t="s">
        <v>4328</v>
      </c>
      <c r="B229" s="11"/>
      <c r="C229" s="11"/>
      <c r="D229" s="11" t="s">
        <v>12</v>
      </c>
      <c r="E229" s="11"/>
      <c r="F229" s="11" t="s">
        <v>62</v>
      </c>
      <c r="G229" s="11" t="s">
        <v>8517</v>
      </c>
      <c r="H229" s="11" t="s">
        <v>3352</v>
      </c>
      <c r="I229" s="11" t="s">
        <v>8513</v>
      </c>
      <c r="J229" s="11" t="s">
        <v>4980</v>
      </c>
      <c r="K229" s="11" t="s">
        <v>390</v>
      </c>
      <c r="L229" s="3" t="s">
        <v>380</v>
      </c>
      <c r="M229" s="3" t="s">
        <v>432</v>
      </c>
      <c r="N229" s="11" t="s">
        <v>23</v>
      </c>
      <c r="O229" s="11" t="s">
        <v>17</v>
      </c>
      <c r="P229" s="11" t="s">
        <v>3361</v>
      </c>
      <c r="Q229" s="11" t="s">
        <v>12</v>
      </c>
      <c r="R229" s="11" t="s">
        <v>1434</v>
      </c>
      <c r="S229" s="3" t="s">
        <v>7</v>
      </c>
      <c r="T229" s="11" t="s">
        <v>1189</v>
      </c>
      <c r="U229" s="11" t="s">
        <v>3470</v>
      </c>
      <c r="V229" s="11" t="s">
        <v>3352</v>
      </c>
      <c r="W229" s="11" t="s">
        <v>6938</v>
      </c>
      <c r="X229" s="11" t="s">
        <v>4982</v>
      </c>
      <c r="Y229" s="11" t="s">
        <v>3470</v>
      </c>
      <c r="Z229" s="11" t="s">
        <v>4980</v>
      </c>
      <c r="AA229" s="11" t="s">
        <v>6938</v>
      </c>
      <c r="AB229" s="11" t="s">
        <v>4981</v>
      </c>
    </row>
    <row r="230" spans="1:28" x14ac:dyDescent="0.25">
      <c r="A230" s="11" t="s">
        <v>4329</v>
      </c>
      <c r="B230" s="11"/>
      <c r="C230" s="11"/>
      <c r="D230" s="11" t="s">
        <v>12</v>
      </c>
      <c r="E230" s="11"/>
      <c r="F230" s="11" t="s">
        <v>62</v>
      </c>
      <c r="G230" s="11" t="s">
        <v>8517</v>
      </c>
      <c r="H230" s="11" t="s">
        <v>3366</v>
      </c>
      <c r="I230" s="11"/>
      <c r="J230" s="11"/>
      <c r="K230" s="11" t="s">
        <v>390</v>
      </c>
      <c r="L230" s="3" t="s">
        <v>3367</v>
      </c>
      <c r="M230" s="3" t="s">
        <v>432</v>
      </c>
      <c r="N230" s="11" t="s">
        <v>23</v>
      </c>
      <c r="O230" s="11" t="s">
        <v>17</v>
      </c>
      <c r="P230" s="11" t="s">
        <v>3368</v>
      </c>
      <c r="Q230" s="11" t="s">
        <v>12</v>
      </c>
      <c r="R230" s="11" t="s">
        <v>1434</v>
      </c>
      <c r="S230" s="3" t="s">
        <v>7</v>
      </c>
      <c r="T230" s="11" t="s">
        <v>1189</v>
      </c>
      <c r="U230" s="11" t="s">
        <v>1218</v>
      </c>
      <c r="V230" s="11" t="s">
        <v>3369</v>
      </c>
      <c r="W230" s="11"/>
      <c r="X230" s="11"/>
      <c r="Y230" s="11"/>
      <c r="Z230" s="11"/>
      <c r="AA230" s="11"/>
      <c r="AB230" s="11"/>
    </row>
    <row r="231" spans="1:28" x14ac:dyDescent="0.25">
      <c r="A231" s="11" t="s">
        <v>4330</v>
      </c>
      <c r="B231" s="11"/>
      <c r="C231" s="11"/>
      <c r="D231" s="11" t="s">
        <v>12</v>
      </c>
      <c r="E231" s="11"/>
      <c r="F231" s="11" t="s">
        <v>62</v>
      </c>
      <c r="G231" s="11" t="s">
        <v>8517</v>
      </c>
      <c r="H231" s="11" t="s">
        <v>3410</v>
      </c>
      <c r="I231" s="11"/>
      <c r="J231" s="11"/>
      <c r="K231" s="11" t="s">
        <v>393</v>
      </c>
      <c r="L231" s="3" t="s">
        <v>380</v>
      </c>
      <c r="M231" s="3" t="s">
        <v>432</v>
      </c>
      <c r="N231" s="11" t="s">
        <v>22</v>
      </c>
      <c r="O231" s="11" t="s">
        <v>17</v>
      </c>
      <c r="P231" s="11" t="s">
        <v>3411</v>
      </c>
      <c r="Q231" s="11" t="s">
        <v>12</v>
      </c>
      <c r="R231" s="11" t="s">
        <v>1434</v>
      </c>
      <c r="S231" s="3" t="s">
        <v>10</v>
      </c>
      <c r="T231" s="11" t="s">
        <v>1189</v>
      </c>
      <c r="U231" s="11" t="s">
        <v>3470</v>
      </c>
      <c r="V231" s="11" t="s">
        <v>3410</v>
      </c>
      <c r="W231" s="11" t="s">
        <v>6938</v>
      </c>
      <c r="X231" s="11" t="s">
        <v>8307</v>
      </c>
      <c r="Y231" s="11"/>
      <c r="Z231" s="11"/>
      <c r="AA231" s="11"/>
      <c r="AB231" s="11"/>
    </row>
    <row r="232" spans="1:28" x14ac:dyDescent="0.25">
      <c r="A232" s="11" t="s">
        <v>4331</v>
      </c>
      <c r="B232" s="11"/>
      <c r="C232" s="11"/>
      <c r="D232" s="11" t="s">
        <v>12</v>
      </c>
      <c r="E232" s="11"/>
      <c r="F232" s="11" t="s">
        <v>62</v>
      </c>
      <c r="G232" s="11" t="s">
        <v>8517</v>
      </c>
      <c r="H232" s="11" t="s">
        <v>3413</v>
      </c>
      <c r="I232" s="11"/>
      <c r="J232" s="11"/>
      <c r="K232" s="11" t="s">
        <v>392</v>
      </c>
      <c r="L232" s="3" t="s">
        <v>380</v>
      </c>
      <c r="M232" s="3" t="s">
        <v>432</v>
      </c>
      <c r="N232" s="11" t="s">
        <v>24</v>
      </c>
      <c r="O232" s="11" t="s">
        <v>17</v>
      </c>
      <c r="P232" s="11" t="s">
        <v>3416</v>
      </c>
      <c r="Q232" s="11" t="s">
        <v>12</v>
      </c>
      <c r="R232" s="11" t="s">
        <v>1434</v>
      </c>
      <c r="S232" s="3" t="s">
        <v>9</v>
      </c>
      <c r="T232" s="11" t="s">
        <v>1189</v>
      </c>
      <c r="U232" s="11" t="s">
        <v>6938</v>
      </c>
      <c r="V232" s="11" t="s">
        <v>5077</v>
      </c>
      <c r="W232" s="11" t="s">
        <v>1218</v>
      </c>
      <c r="X232" s="11" t="s">
        <v>3412</v>
      </c>
      <c r="Y232" s="11"/>
      <c r="Z232" s="11"/>
      <c r="AA232" s="11"/>
      <c r="AB232" s="11"/>
    </row>
    <row r="233" spans="1:28" x14ac:dyDescent="0.25">
      <c r="A233" s="11" t="s">
        <v>4332</v>
      </c>
      <c r="B233" s="11"/>
      <c r="C233" s="11"/>
      <c r="D233" s="11" t="s">
        <v>12</v>
      </c>
      <c r="E233" s="11"/>
      <c r="F233" s="11" t="s">
        <v>62</v>
      </c>
      <c r="G233" s="11" t="s">
        <v>8517</v>
      </c>
      <c r="H233" s="11" t="s">
        <v>3414</v>
      </c>
      <c r="I233" s="11" t="s">
        <v>8513</v>
      </c>
      <c r="J233" s="11" t="s">
        <v>4959</v>
      </c>
      <c r="K233" s="11" t="s">
        <v>396</v>
      </c>
      <c r="L233" s="3" t="s">
        <v>380</v>
      </c>
      <c r="M233" s="3" t="s">
        <v>432</v>
      </c>
      <c r="N233" s="11" t="s">
        <v>429</v>
      </c>
      <c r="O233" s="11" t="s">
        <v>17</v>
      </c>
      <c r="P233" s="11" t="s">
        <v>3415</v>
      </c>
      <c r="Q233" s="11" t="s">
        <v>12</v>
      </c>
      <c r="R233" s="11" t="s">
        <v>1434</v>
      </c>
      <c r="S233" s="3" t="s">
        <v>1216</v>
      </c>
      <c r="T233" s="11" t="s">
        <v>1189</v>
      </c>
      <c r="U233" s="11" t="s">
        <v>3470</v>
      </c>
      <c r="V233" s="11" t="s">
        <v>3414</v>
      </c>
      <c r="W233" s="11" t="s">
        <v>6938</v>
      </c>
      <c r="X233" s="11" t="s">
        <v>4989</v>
      </c>
      <c r="Y233" s="11" t="s">
        <v>3470</v>
      </c>
      <c r="Z233" s="11" t="s">
        <v>4959</v>
      </c>
      <c r="AA233" s="11" t="s">
        <v>6938</v>
      </c>
      <c r="AB233" s="11" t="s">
        <v>4990</v>
      </c>
    </row>
    <row r="234" spans="1:28" x14ac:dyDescent="0.25">
      <c r="A234" s="11" t="s">
        <v>4333</v>
      </c>
      <c r="B234" s="11"/>
      <c r="C234" s="11"/>
      <c r="D234" s="11" t="s">
        <v>12</v>
      </c>
      <c r="E234" s="11"/>
      <c r="F234" s="11" t="s">
        <v>62</v>
      </c>
      <c r="G234" s="11" t="s">
        <v>8514</v>
      </c>
      <c r="H234" s="11" t="s">
        <v>3450</v>
      </c>
      <c r="I234" s="11"/>
      <c r="J234" s="11"/>
      <c r="K234" s="11" t="s">
        <v>391</v>
      </c>
      <c r="L234" s="3" t="s">
        <v>3451</v>
      </c>
      <c r="M234" s="3" t="s">
        <v>432</v>
      </c>
      <c r="N234" s="11" t="s">
        <v>14</v>
      </c>
      <c r="O234" s="11" t="s">
        <v>17</v>
      </c>
      <c r="P234" s="11" t="s">
        <v>3452</v>
      </c>
      <c r="Q234" s="11" t="s">
        <v>12</v>
      </c>
      <c r="R234" s="11" t="s">
        <v>1434</v>
      </c>
      <c r="S234" s="3" t="s">
        <v>8</v>
      </c>
      <c r="T234" s="11" t="s">
        <v>1189</v>
      </c>
      <c r="U234" s="11" t="s">
        <v>6938</v>
      </c>
      <c r="V234" s="11" t="s">
        <v>3453</v>
      </c>
      <c r="W234" s="11" t="s">
        <v>1218</v>
      </c>
      <c r="X234" s="11" t="s">
        <v>3454</v>
      </c>
      <c r="Y234" s="11"/>
      <c r="Z234" s="11"/>
      <c r="AA234" s="11"/>
      <c r="AB234" s="11"/>
    </row>
    <row r="235" spans="1:28" x14ac:dyDescent="0.25">
      <c r="A235" s="11" t="s">
        <v>4334</v>
      </c>
      <c r="B235" s="11"/>
      <c r="C235" s="11"/>
      <c r="D235" s="11" t="s">
        <v>12</v>
      </c>
      <c r="E235" s="11" t="s">
        <v>451</v>
      </c>
      <c r="F235" s="11" t="s">
        <v>62</v>
      </c>
      <c r="G235" s="11" t="s">
        <v>8519</v>
      </c>
      <c r="H235" s="11" t="s">
        <v>3455</v>
      </c>
      <c r="I235" s="11"/>
      <c r="J235" s="11"/>
      <c r="K235" s="11" t="s">
        <v>395</v>
      </c>
      <c r="L235" s="3" t="s">
        <v>3456</v>
      </c>
      <c r="M235" s="3" t="s">
        <v>432</v>
      </c>
      <c r="N235" s="11" t="s">
        <v>430</v>
      </c>
      <c r="O235" s="11" t="s">
        <v>17</v>
      </c>
      <c r="P235" s="11" t="s">
        <v>3457</v>
      </c>
      <c r="Q235" s="11" t="s">
        <v>12</v>
      </c>
      <c r="R235" s="11" t="s">
        <v>1434</v>
      </c>
      <c r="S235" s="3" t="s">
        <v>1215</v>
      </c>
      <c r="T235" s="11" t="s">
        <v>1189</v>
      </c>
      <c r="U235" s="11" t="s">
        <v>6938</v>
      </c>
      <c r="V235" s="11" t="s">
        <v>3458</v>
      </c>
      <c r="W235" s="11" t="s">
        <v>1218</v>
      </c>
      <c r="X235" s="11" t="s">
        <v>3459</v>
      </c>
      <c r="Y235" s="11"/>
      <c r="Z235" s="11"/>
      <c r="AA235" s="11"/>
      <c r="AB235" s="11"/>
    </row>
    <row r="236" spans="1:28" x14ac:dyDescent="0.25">
      <c r="A236" s="11" t="s">
        <v>4335</v>
      </c>
      <c r="B236" s="11"/>
      <c r="C236" s="11"/>
      <c r="D236" s="11" t="s">
        <v>12</v>
      </c>
      <c r="E236" s="11"/>
      <c r="F236" s="11" t="s">
        <v>62</v>
      </c>
      <c r="G236" s="11" t="s">
        <v>8514</v>
      </c>
      <c r="H236" s="11" t="s">
        <v>3497</v>
      </c>
      <c r="I236" s="11"/>
      <c r="J236" s="11"/>
      <c r="K236" s="11" t="s">
        <v>390</v>
      </c>
      <c r="L236" s="3" t="s">
        <v>3752</v>
      </c>
      <c r="M236" s="3" t="s">
        <v>431</v>
      </c>
      <c r="N236" s="11" t="s">
        <v>14</v>
      </c>
      <c r="O236" s="11" t="s">
        <v>17</v>
      </c>
      <c r="P236" s="11" t="s">
        <v>3754</v>
      </c>
      <c r="Q236" s="11" t="s">
        <v>12</v>
      </c>
      <c r="R236" s="11" t="s">
        <v>1434</v>
      </c>
      <c r="S236" s="3" t="s">
        <v>7</v>
      </c>
      <c r="T236" s="11" t="s">
        <v>1189</v>
      </c>
      <c r="U236" s="11" t="s">
        <v>6938</v>
      </c>
      <c r="V236" s="11" t="s">
        <v>3498</v>
      </c>
      <c r="W236" s="11" t="s">
        <v>1218</v>
      </c>
      <c r="X236" s="11" t="s">
        <v>3499</v>
      </c>
      <c r="Y236" s="11"/>
      <c r="Z236" s="11"/>
      <c r="AA236" s="11"/>
      <c r="AB236" s="11"/>
    </row>
    <row r="237" spans="1:28" x14ac:dyDescent="0.25">
      <c r="A237" s="11" t="s">
        <v>4336</v>
      </c>
      <c r="B237" s="11"/>
      <c r="C237" s="11"/>
      <c r="D237" s="11" t="s">
        <v>12</v>
      </c>
      <c r="E237" s="11"/>
      <c r="F237" s="11" t="s">
        <v>62</v>
      </c>
      <c r="G237" s="11" t="s">
        <v>8514</v>
      </c>
      <c r="H237" s="11" t="s">
        <v>3502</v>
      </c>
      <c r="I237" s="11"/>
      <c r="J237" s="11"/>
      <c r="K237" s="11" t="s">
        <v>390</v>
      </c>
      <c r="L237" s="3" t="s">
        <v>409</v>
      </c>
      <c r="M237" s="3" t="s">
        <v>431</v>
      </c>
      <c r="N237" s="11" t="s">
        <v>14</v>
      </c>
      <c r="O237" s="11" t="s">
        <v>17</v>
      </c>
      <c r="P237" s="11" t="s">
        <v>3753</v>
      </c>
      <c r="Q237" s="11" t="s">
        <v>12</v>
      </c>
      <c r="R237" s="11" t="s">
        <v>1434</v>
      </c>
      <c r="S237" s="11" t="s">
        <v>7</v>
      </c>
      <c r="T237" s="11" t="s">
        <v>1189</v>
      </c>
      <c r="U237" s="11" t="s">
        <v>6938</v>
      </c>
      <c r="V237" s="11" t="s">
        <v>3503</v>
      </c>
      <c r="W237" s="11" t="s">
        <v>1218</v>
      </c>
      <c r="X237" s="11" t="s">
        <v>3504</v>
      </c>
      <c r="Y237" s="11"/>
      <c r="Z237" s="11"/>
      <c r="AA237" s="11"/>
      <c r="AB237" s="11"/>
    </row>
    <row r="238" spans="1:28" x14ac:dyDescent="0.25">
      <c r="A238" s="11" t="s">
        <v>4337</v>
      </c>
      <c r="B238" s="11"/>
      <c r="C238" s="11"/>
      <c r="D238" s="11" t="s">
        <v>12</v>
      </c>
      <c r="E238" s="11"/>
      <c r="F238" s="11" t="s">
        <v>62</v>
      </c>
      <c r="G238" s="11" t="s">
        <v>8514</v>
      </c>
      <c r="H238" s="11" t="s">
        <v>3525</v>
      </c>
      <c r="I238" s="11"/>
      <c r="J238" s="11"/>
      <c r="K238" s="11" t="s">
        <v>391</v>
      </c>
      <c r="L238" s="3">
        <v>301</v>
      </c>
      <c r="M238" s="3" t="s">
        <v>432</v>
      </c>
      <c r="N238" s="11" t="s">
        <v>14</v>
      </c>
      <c r="O238" s="11" t="s">
        <v>17</v>
      </c>
      <c r="P238" s="11" t="s">
        <v>3755</v>
      </c>
      <c r="Q238" s="11" t="s">
        <v>12</v>
      </c>
      <c r="R238" s="11" t="s">
        <v>1434</v>
      </c>
      <c r="S238" s="11" t="s">
        <v>8</v>
      </c>
      <c r="T238" s="11" t="s">
        <v>1189</v>
      </c>
      <c r="U238" s="11" t="s">
        <v>6938</v>
      </c>
      <c r="V238" s="11" t="s">
        <v>3526</v>
      </c>
      <c r="W238" s="11" t="s">
        <v>1218</v>
      </c>
      <c r="X238" s="11" t="s">
        <v>3527</v>
      </c>
      <c r="Y238" s="11"/>
      <c r="Z238" s="11"/>
      <c r="AA238" s="11"/>
      <c r="AB238" s="11"/>
    </row>
    <row r="239" spans="1:28" x14ac:dyDescent="0.25">
      <c r="A239" s="11" t="s">
        <v>4338</v>
      </c>
      <c r="B239" s="11"/>
      <c r="C239" s="11"/>
      <c r="D239" s="11" t="s">
        <v>12</v>
      </c>
      <c r="E239" s="11"/>
      <c r="F239" s="11" t="s">
        <v>62</v>
      </c>
      <c r="G239" s="11" t="s">
        <v>8514</v>
      </c>
      <c r="H239" s="11" t="s">
        <v>3528</v>
      </c>
      <c r="I239" s="11"/>
      <c r="J239" s="11"/>
      <c r="K239" s="11" t="s">
        <v>391</v>
      </c>
      <c r="L239" s="3">
        <v>806</v>
      </c>
      <c r="M239" s="3" t="s">
        <v>432</v>
      </c>
      <c r="N239" s="11" t="s">
        <v>14</v>
      </c>
      <c r="O239" s="11" t="s">
        <v>17</v>
      </c>
      <c r="P239" s="11" t="s">
        <v>3756</v>
      </c>
      <c r="Q239" s="11" t="s">
        <v>12</v>
      </c>
      <c r="R239" s="11" t="s">
        <v>1434</v>
      </c>
      <c r="S239" s="11" t="s">
        <v>8</v>
      </c>
      <c r="T239" s="11" t="s">
        <v>1189</v>
      </c>
      <c r="U239" s="11" t="s">
        <v>6938</v>
      </c>
      <c r="V239" s="11" t="s">
        <v>3529</v>
      </c>
      <c r="W239" s="11" t="s">
        <v>1218</v>
      </c>
      <c r="X239" s="11" t="s">
        <v>3530</v>
      </c>
      <c r="Y239" s="11"/>
      <c r="Z239" s="11"/>
      <c r="AA239" s="11"/>
      <c r="AB239" s="11"/>
    </row>
    <row r="240" spans="1:28" x14ac:dyDescent="0.25">
      <c r="A240" s="11" t="s">
        <v>4339</v>
      </c>
      <c r="B240" s="11"/>
      <c r="C240" s="11"/>
      <c r="D240" s="11" t="s">
        <v>12</v>
      </c>
      <c r="E240" s="11"/>
      <c r="F240" s="11" t="s">
        <v>62</v>
      </c>
      <c r="G240" s="11" t="s">
        <v>8513</v>
      </c>
      <c r="H240" s="11" t="s">
        <v>3536</v>
      </c>
      <c r="I240" s="11"/>
      <c r="J240" s="11"/>
      <c r="K240" s="11" t="s">
        <v>390</v>
      </c>
      <c r="L240" s="3" t="s">
        <v>3537</v>
      </c>
      <c r="M240" s="3" t="s">
        <v>431</v>
      </c>
      <c r="N240" s="11" t="s">
        <v>23</v>
      </c>
      <c r="O240" s="11" t="s">
        <v>17</v>
      </c>
      <c r="P240" s="11" t="s">
        <v>3538</v>
      </c>
      <c r="Q240" s="11" t="s">
        <v>12</v>
      </c>
      <c r="R240" s="11" t="s">
        <v>1434</v>
      </c>
      <c r="S240" s="3" t="s">
        <v>7</v>
      </c>
      <c r="T240" s="11" t="s">
        <v>1189</v>
      </c>
      <c r="U240" s="11" t="s">
        <v>6938</v>
      </c>
      <c r="V240" s="11" t="s">
        <v>3539</v>
      </c>
      <c r="W240" s="11"/>
      <c r="X240" s="11"/>
      <c r="Y240" s="11"/>
      <c r="Z240" s="11"/>
      <c r="AA240" s="11"/>
      <c r="AB240" s="11"/>
    </row>
    <row r="241" spans="1:28" x14ac:dyDescent="0.25">
      <c r="A241" s="11" t="s">
        <v>4340</v>
      </c>
      <c r="B241" s="11"/>
      <c r="C241" s="11"/>
      <c r="D241" s="11" t="s">
        <v>12</v>
      </c>
      <c r="E241" s="11"/>
      <c r="F241" s="11" t="s">
        <v>62</v>
      </c>
      <c r="G241" s="11" t="s">
        <v>8514</v>
      </c>
      <c r="H241" s="11" t="s">
        <v>3540</v>
      </c>
      <c r="I241" s="11"/>
      <c r="J241" s="11"/>
      <c r="K241" s="11" t="s">
        <v>392</v>
      </c>
      <c r="L241" s="3" t="s">
        <v>3541</v>
      </c>
      <c r="M241" s="3" t="s">
        <v>431</v>
      </c>
      <c r="N241" s="11" t="s">
        <v>3542</v>
      </c>
      <c r="O241" s="11" t="s">
        <v>17</v>
      </c>
      <c r="P241" s="11" t="s">
        <v>3543</v>
      </c>
      <c r="Q241" s="11" t="s">
        <v>12</v>
      </c>
      <c r="R241" s="11" t="s">
        <v>1434</v>
      </c>
      <c r="S241" s="3" t="s">
        <v>9</v>
      </c>
      <c r="T241" s="11" t="s">
        <v>1189</v>
      </c>
      <c r="U241" s="11" t="s">
        <v>6938</v>
      </c>
      <c r="V241" s="11" t="s">
        <v>3544</v>
      </c>
      <c r="W241" s="11"/>
      <c r="X241" s="11"/>
      <c r="Y241" s="11"/>
      <c r="Z241" s="11"/>
      <c r="AA241" s="11"/>
      <c r="AB241" s="11"/>
    </row>
    <row r="242" spans="1:28" x14ac:dyDescent="0.25">
      <c r="A242" s="11" t="s">
        <v>4341</v>
      </c>
      <c r="B242" s="11"/>
      <c r="C242" s="11"/>
      <c r="D242" s="11" t="s">
        <v>12</v>
      </c>
      <c r="E242" s="11" t="s">
        <v>451</v>
      </c>
      <c r="F242" s="11" t="s">
        <v>62</v>
      </c>
      <c r="G242" s="11" t="s">
        <v>8520</v>
      </c>
      <c r="H242" s="11" t="s">
        <v>3545</v>
      </c>
      <c r="I242" s="11"/>
      <c r="J242" s="11"/>
      <c r="K242" s="11" t="s">
        <v>395</v>
      </c>
      <c r="L242" s="3" t="s">
        <v>3546</v>
      </c>
      <c r="M242" s="3" t="s">
        <v>432</v>
      </c>
      <c r="N242" s="11" t="s">
        <v>430</v>
      </c>
      <c r="O242" s="11" t="s">
        <v>17</v>
      </c>
      <c r="P242" s="11" t="s">
        <v>3547</v>
      </c>
      <c r="Q242" s="11" t="s">
        <v>12</v>
      </c>
      <c r="R242" s="11" t="s">
        <v>1434</v>
      </c>
      <c r="S242" s="11" t="s">
        <v>1215</v>
      </c>
      <c r="T242" s="11" t="s">
        <v>1189</v>
      </c>
      <c r="U242" s="11" t="s">
        <v>6938</v>
      </c>
      <c r="V242" s="11" t="s">
        <v>3548</v>
      </c>
      <c r="W242" s="11"/>
      <c r="X242" s="11"/>
      <c r="Y242" s="11"/>
      <c r="Z242" s="11"/>
      <c r="AA242" s="11"/>
      <c r="AB242" s="11"/>
    </row>
    <row r="243" spans="1:28" x14ac:dyDescent="0.25">
      <c r="A243" s="11" t="s">
        <v>4342</v>
      </c>
      <c r="B243" s="11"/>
      <c r="C243" s="11"/>
      <c r="D243" s="11" t="s">
        <v>12</v>
      </c>
      <c r="E243" s="11"/>
      <c r="F243" s="11" t="s">
        <v>62</v>
      </c>
      <c r="G243" s="11" t="s">
        <v>8513</v>
      </c>
      <c r="H243" s="11" t="s">
        <v>3549</v>
      </c>
      <c r="I243" s="11"/>
      <c r="J243" s="11"/>
      <c r="K243" s="11" t="s">
        <v>390</v>
      </c>
      <c r="L243" s="3" t="s">
        <v>383</v>
      </c>
      <c r="M243" s="3" t="s">
        <v>431</v>
      </c>
      <c r="N243" s="11" t="s">
        <v>23</v>
      </c>
      <c r="O243" s="11" t="s">
        <v>17</v>
      </c>
      <c r="P243" s="11" t="s">
        <v>3550</v>
      </c>
      <c r="Q243" s="11" t="s">
        <v>12</v>
      </c>
      <c r="R243" s="11" t="s">
        <v>1434</v>
      </c>
      <c r="S243" s="11" t="s">
        <v>7</v>
      </c>
      <c r="T243" s="11" t="s">
        <v>1189</v>
      </c>
      <c r="U243" s="11" t="s">
        <v>6938</v>
      </c>
      <c r="V243" s="11" t="s">
        <v>3551</v>
      </c>
      <c r="W243" s="11"/>
      <c r="X243" s="11"/>
      <c r="Y243" s="11"/>
      <c r="Z243" s="11"/>
      <c r="AA243" s="11"/>
      <c r="AB243" s="11"/>
    </row>
    <row r="244" spans="1:28" x14ac:dyDescent="0.25">
      <c r="A244" s="11" t="s">
        <v>4343</v>
      </c>
      <c r="B244" s="11"/>
      <c r="C244" s="11"/>
      <c r="D244" s="11" t="s">
        <v>12</v>
      </c>
      <c r="E244" s="11"/>
      <c r="F244" s="11" t="s">
        <v>62</v>
      </c>
      <c r="G244" s="11" t="s">
        <v>8520</v>
      </c>
      <c r="H244" s="11" t="s">
        <v>3552</v>
      </c>
      <c r="I244" s="11"/>
      <c r="J244" s="11"/>
      <c r="K244" s="11" t="s">
        <v>390</v>
      </c>
      <c r="L244" s="3" t="s">
        <v>402</v>
      </c>
      <c r="M244" s="3" t="s">
        <v>431</v>
      </c>
      <c r="N244" s="11" t="s">
        <v>23</v>
      </c>
      <c r="O244" s="11" t="s">
        <v>17</v>
      </c>
      <c r="P244" s="11" t="s">
        <v>3553</v>
      </c>
      <c r="Q244" s="11" t="s">
        <v>12</v>
      </c>
      <c r="R244" s="11" t="s">
        <v>1434</v>
      </c>
      <c r="S244" s="11" t="s">
        <v>7</v>
      </c>
      <c r="T244" s="11" t="s">
        <v>1189</v>
      </c>
      <c r="U244" s="11" t="s">
        <v>6938</v>
      </c>
      <c r="V244" s="11" t="s">
        <v>3554</v>
      </c>
      <c r="W244" s="11"/>
      <c r="X244" s="11"/>
      <c r="Y244" s="11"/>
      <c r="Z244" s="11"/>
      <c r="AA244" s="11"/>
      <c r="AB244" s="11"/>
    </row>
    <row r="245" spans="1:28" x14ac:dyDescent="0.25">
      <c r="A245" s="11" t="s">
        <v>4344</v>
      </c>
      <c r="B245" s="11"/>
      <c r="C245" s="11"/>
      <c r="D245" s="11" t="s">
        <v>12</v>
      </c>
      <c r="E245" s="11"/>
      <c r="F245" s="11" t="s">
        <v>62</v>
      </c>
      <c r="G245" s="11" t="s">
        <v>8520</v>
      </c>
      <c r="H245" s="11" t="s">
        <v>3555</v>
      </c>
      <c r="I245" s="11"/>
      <c r="J245" s="11"/>
      <c r="K245" s="11" t="s">
        <v>390</v>
      </c>
      <c r="L245" s="3" t="s">
        <v>403</v>
      </c>
      <c r="M245" s="3" t="s">
        <v>431</v>
      </c>
      <c r="N245" s="11" t="s">
        <v>23</v>
      </c>
      <c r="O245" s="11" t="s">
        <v>17</v>
      </c>
      <c r="P245" s="11" t="s">
        <v>3556</v>
      </c>
      <c r="Q245" s="11" t="s">
        <v>12</v>
      </c>
      <c r="R245" s="11" t="s">
        <v>1434</v>
      </c>
      <c r="S245" s="11" t="s">
        <v>7</v>
      </c>
      <c r="T245" s="11" t="s">
        <v>1189</v>
      </c>
      <c r="U245" s="11" t="s">
        <v>6938</v>
      </c>
      <c r="V245" s="11" t="s">
        <v>3557</v>
      </c>
      <c r="W245" s="11"/>
      <c r="X245" s="11"/>
      <c r="Y245" s="11"/>
      <c r="Z245" s="11"/>
      <c r="AA245" s="11"/>
      <c r="AB245" s="11"/>
    </row>
    <row r="246" spans="1:28" x14ac:dyDescent="0.25">
      <c r="A246" s="11" t="s">
        <v>4345</v>
      </c>
      <c r="B246" s="11"/>
      <c r="C246" s="11"/>
      <c r="D246" s="11" t="s">
        <v>12</v>
      </c>
      <c r="E246" s="11" t="s">
        <v>451</v>
      </c>
      <c r="F246" s="11" t="s">
        <v>62</v>
      </c>
      <c r="G246" s="11" t="s">
        <v>8516</v>
      </c>
      <c r="H246" s="11" t="s">
        <v>3558</v>
      </c>
      <c r="I246" s="11"/>
      <c r="J246" s="11"/>
      <c r="K246" s="11" t="s">
        <v>395</v>
      </c>
      <c r="L246" s="3" t="s">
        <v>3559</v>
      </c>
      <c r="M246" s="3" t="s">
        <v>431</v>
      </c>
      <c r="N246" s="11" t="s">
        <v>430</v>
      </c>
      <c r="O246" s="11" t="s">
        <v>17</v>
      </c>
      <c r="P246" s="11" t="s">
        <v>3560</v>
      </c>
      <c r="Q246" s="11" t="s">
        <v>12</v>
      </c>
      <c r="R246" s="11" t="s">
        <v>1434</v>
      </c>
      <c r="S246" s="11" t="s">
        <v>7263</v>
      </c>
      <c r="T246" s="11" t="s">
        <v>1189</v>
      </c>
      <c r="U246" s="11" t="s">
        <v>6938</v>
      </c>
      <c r="V246" s="11" t="s">
        <v>3561</v>
      </c>
      <c r="W246" s="11"/>
      <c r="X246" s="11"/>
      <c r="Y246" s="11"/>
      <c r="Z246" s="11"/>
      <c r="AA246" s="11"/>
      <c r="AB246" s="11"/>
    </row>
    <row r="247" spans="1:28" x14ac:dyDescent="0.25">
      <c r="A247" s="11" t="s">
        <v>4346</v>
      </c>
      <c r="B247" s="11"/>
      <c r="C247" s="11"/>
      <c r="D247" s="11" t="s">
        <v>12</v>
      </c>
      <c r="E247" s="11" t="s">
        <v>451</v>
      </c>
      <c r="F247" s="11" t="s">
        <v>62</v>
      </c>
      <c r="G247" s="11" t="s">
        <v>8514</v>
      </c>
      <c r="H247" s="11" t="s">
        <v>3562</v>
      </c>
      <c r="I247" s="11"/>
      <c r="J247" s="11"/>
      <c r="K247" s="11" t="s">
        <v>3001</v>
      </c>
      <c r="L247" s="3" t="s">
        <v>3563</v>
      </c>
      <c r="M247" s="3" t="s">
        <v>432</v>
      </c>
      <c r="N247" s="11" t="s">
        <v>388</v>
      </c>
      <c r="O247" s="11" t="s">
        <v>17</v>
      </c>
      <c r="P247" s="11" t="s">
        <v>3564</v>
      </c>
      <c r="Q247" s="11" t="s">
        <v>12</v>
      </c>
      <c r="R247" s="11" t="s">
        <v>1434</v>
      </c>
      <c r="S247" s="3" t="s">
        <v>3004</v>
      </c>
      <c r="T247" s="11" t="s">
        <v>1189</v>
      </c>
      <c r="U247" s="11" t="s">
        <v>6938</v>
      </c>
      <c r="V247" s="11" t="s">
        <v>3565</v>
      </c>
      <c r="W247" s="11" t="s">
        <v>1218</v>
      </c>
      <c r="X247" s="11" t="s">
        <v>3566</v>
      </c>
      <c r="Y247" s="11"/>
      <c r="Z247" s="11"/>
      <c r="AA247" s="11"/>
      <c r="AB247" s="11"/>
    </row>
    <row r="248" spans="1:28" x14ac:dyDescent="0.25">
      <c r="A248" s="11" t="s">
        <v>4347</v>
      </c>
      <c r="B248" s="11"/>
      <c r="C248" s="11"/>
      <c r="D248" s="11" t="s">
        <v>12</v>
      </c>
      <c r="E248" s="11"/>
      <c r="F248" s="11" t="s">
        <v>62</v>
      </c>
      <c r="G248" s="11" t="s">
        <v>8514</v>
      </c>
      <c r="H248" s="11" t="s">
        <v>3567</v>
      </c>
      <c r="I248" s="11"/>
      <c r="J248" s="11"/>
      <c r="K248" s="11" t="s">
        <v>390</v>
      </c>
      <c r="L248" s="3" t="s">
        <v>379</v>
      </c>
      <c r="M248" s="3" t="s">
        <v>432</v>
      </c>
      <c r="N248" s="11" t="s">
        <v>14</v>
      </c>
      <c r="O248" s="11" t="s">
        <v>17</v>
      </c>
      <c r="P248" s="11" t="s">
        <v>3568</v>
      </c>
      <c r="Q248" s="11" t="s">
        <v>12</v>
      </c>
      <c r="R248" s="11" t="s">
        <v>1434</v>
      </c>
      <c r="S248" s="3" t="s">
        <v>7</v>
      </c>
      <c r="T248" s="11" t="s">
        <v>1189</v>
      </c>
      <c r="U248" s="11" t="s">
        <v>6938</v>
      </c>
      <c r="V248" s="11" t="s">
        <v>3569</v>
      </c>
      <c r="W248" s="11"/>
      <c r="X248" s="11"/>
      <c r="Y248" s="11"/>
      <c r="Z248" s="11"/>
      <c r="AA248" s="11"/>
      <c r="AB248" s="11"/>
    </row>
    <row r="249" spans="1:28" x14ac:dyDescent="0.25">
      <c r="A249" s="11" t="s">
        <v>4348</v>
      </c>
      <c r="B249" s="11"/>
      <c r="C249" s="11"/>
      <c r="D249" s="11" t="s">
        <v>12</v>
      </c>
      <c r="E249" s="11"/>
      <c r="F249" s="11" t="s">
        <v>62</v>
      </c>
      <c r="G249" s="11" t="s">
        <v>8520</v>
      </c>
      <c r="H249" s="11" t="s">
        <v>3570</v>
      </c>
      <c r="I249" s="11"/>
      <c r="J249" s="11"/>
      <c r="K249" s="11" t="s">
        <v>390</v>
      </c>
      <c r="L249" s="3" t="s">
        <v>3571</v>
      </c>
      <c r="M249" s="3" t="s">
        <v>432</v>
      </c>
      <c r="N249" s="11" t="s">
        <v>23</v>
      </c>
      <c r="O249" s="11" t="s">
        <v>17</v>
      </c>
      <c r="P249" s="11" t="s">
        <v>3572</v>
      </c>
      <c r="Q249" s="11" t="s">
        <v>12</v>
      </c>
      <c r="R249" s="11" t="s">
        <v>1434</v>
      </c>
      <c r="S249" s="3" t="s">
        <v>7</v>
      </c>
      <c r="T249" s="11" t="s">
        <v>1189</v>
      </c>
      <c r="U249" s="11" t="s">
        <v>6938</v>
      </c>
      <c r="V249" s="11" t="s">
        <v>3573</v>
      </c>
      <c r="W249" s="11"/>
      <c r="X249" s="11"/>
      <c r="Y249" s="11"/>
      <c r="Z249" s="11"/>
      <c r="AA249" s="11"/>
      <c r="AB249" s="11"/>
    </row>
    <row r="250" spans="1:28" x14ac:dyDescent="0.25">
      <c r="A250" s="11" t="s">
        <v>4349</v>
      </c>
      <c r="B250" s="11"/>
      <c r="C250" s="11"/>
      <c r="D250" s="11" t="s">
        <v>12</v>
      </c>
      <c r="E250" s="11"/>
      <c r="F250" s="11" t="s">
        <v>62</v>
      </c>
      <c r="G250" s="11" t="s">
        <v>8514</v>
      </c>
      <c r="H250" s="11" t="s">
        <v>3837</v>
      </c>
      <c r="I250" s="11"/>
      <c r="J250" s="11"/>
      <c r="K250" s="11" t="s">
        <v>391</v>
      </c>
      <c r="L250" s="3" t="s">
        <v>3838</v>
      </c>
      <c r="M250" s="3" t="s">
        <v>432</v>
      </c>
      <c r="N250" s="11" t="s">
        <v>14</v>
      </c>
      <c r="O250" s="11" t="s">
        <v>17</v>
      </c>
      <c r="P250" s="11" t="s">
        <v>3962</v>
      </c>
      <c r="Q250" s="11" t="s">
        <v>12</v>
      </c>
      <c r="R250" s="11" t="s">
        <v>1434</v>
      </c>
      <c r="S250" s="3" t="s">
        <v>8</v>
      </c>
      <c r="T250" s="11" t="s">
        <v>1189</v>
      </c>
      <c r="U250" s="11" t="s">
        <v>6938</v>
      </c>
      <c r="V250" s="11" t="s">
        <v>3839</v>
      </c>
      <c r="W250" s="11"/>
      <c r="X250" s="11"/>
      <c r="Y250" s="11"/>
      <c r="Z250" s="11"/>
      <c r="AA250" s="11"/>
      <c r="AB250" s="11"/>
    </row>
    <row r="251" spans="1:28" x14ac:dyDescent="0.25">
      <c r="A251" s="11" t="s">
        <v>4350</v>
      </c>
      <c r="B251" s="11"/>
      <c r="C251" s="11"/>
      <c r="D251" s="11" t="s">
        <v>12</v>
      </c>
      <c r="E251" s="11"/>
      <c r="F251" s="11" t="s">
        <v>62</v>
      </c>
      <c r="G251" s="11" t="s">
        <v>8517</v>
      </c>
      <c r="H251" s="11" t="s">
        <v>3919</v>
      </c>
      <c r="I251" s="11"/>
      <c r="J251" s="11"/>
      <c r="K251" s="11" t="s">
        <v>396</v>
      </c>
      <c r="L251" s="3" t="s">
        <v>3089</v>
      </c>
      <c r="M251" s="3" t="s">
        <v>432</v>
      </c>
      <c r="N251" s="11" t="s">
        <v>429</v>
      </c>
      <c r="O251" s="11" t="s">
        <v>17</v>
      </c>
      <c r="P251" s="11" t="s">
        <v>3963</v>
      </c>
      <c r="Q251" s="11" t="s">
        <v>12</v>
      </c>
      <c r="R251" s="11" t="s">
        <v>1434</v>
      </c>
      <c r="S251" s="3" t="s">
        <v>1216</v>
      </c>
      <c r="T251" s="11" t="s">
        <v>1189</v>
      </c>
      <c r="U251" s="11" t="s">
        <v>6938</v>
      </c>
      <c r="V251" s="11" t="s">
        <v>3921</v>
      </c>
      <c r="W251" s="11" t="s">
        <v>1218</v>
      </c>
      <c r="X251" s="11" t="s">
        <v>3920</v>
      </c>
      <c r="Y251" s="11"/>
      <c r="Z251" s="11"/>
      <c r="AA251" s="11"/>
      <c r="AB251" s="11"/>
    </row>
    <row r="252" spans="1:28" x14ac:dyDescent="0.25">
      <c r="A252" s="11" t="s">
        <v>4351</v>
      </c>
      <c r="B252" s="11"/>
      <c r="C252" s="11"/>
      <c r="D252" s="11" t="s">
        <v>12</v>
      </c>
      <c r="E252" s="11"/>
      <c r="F252" s="11" t="s">
        <v>62</v>
      </c>
      <c r="G252" s="11" t="s">
        <v>8517</v>
      </c>
      <c r="H252" s="11" t="s">
        <v>3922</v>
      </c>
      <c r="I252" s="11"/>
      <c r="J252" s="11"/>
      <c r="K252" s="11" t="s">
        <v>393</v>
      </c>
      <c r="L252" s="3" t="s">
        <v>3537</v>
      </c>
      <c r="M252" s="3" t="s">
        <v>432</v>
      </c>
      <c r="N252" s="11" t="s">
        <v>429</v>
      </c>
      <c r="O252" s="11" t="s">
        <v>17</v>
      </c>
      <c r="P252" s="11" t="s">
        <v>3965</v>
      </c>
      <c r="Q252" s="11" t="s">
        <v>12</v>
      </c>
      <c r="R252" s="11" t="s">
        <v>1434</v>
      </c>
      <c r="S252" s="3" t="s">
        <v>10</v>
      </c>
      <c r="T252" s="11" t="s">
        <v>1189</v>
      </c>
      <c r="U252" s="11" t="s">
        <v>6938</v>
      </c>
      <c r="V252" s="11" t="s">
        <v>3923</v>
      </c>
      <c r="W252" s="11" t="s">
        <v>1218</v>
      </c>
      <c r="X252" s="11" t="s">
        <v>3924</v>
      </c>
      <c r="Y252" s="11"/>
      <c r="Z252" s="11"/>
      <c r="AA252" s="11"/>
      <c r="AB252" s="11"/>
    </row>
    <row r="253" spans="1:28" x14ac:dyDescent="0.25">
      <c r="A253" s="11" t="s">
        <v>4352</v>
      </c>
      <c r="B253" s="11"/>
      <c r="C253" s="11"/>
      <c r="D253" s="11" t="s">
        <v>12</v>
      </c>
      <c r="E253" s="11"/>
      <c r="F253" s="11" t="s">
        <v>62</v>
      </c>
      <c r="G253" s="11" t="s">
        <v>8514</v>
      </c>
      <c r="H253" s="11" t="s">
        <v>3925</v>
      </c>
      <c r="I253" s="11"/>
      <c r="J253" s="11"/>
      <c r="K253" s="11" t="s">
        <v>396</v>
      </c>
      <c r="L253" s="3" t="s">
        <v>3926</v>
      </c>
      <c r="M253" s="3" t="s">
        <v>432</v>
      </c>
      <c r="N253" s="11" t="s">
        <v>429</v>
      </c>
      <c r="O253" s="11" t="s">
        <v>17</v>
      </c>
      <c r="P253" s="11" t="s">
        <v>3964</v>
      </c>
      <c r="Q253" s="11" t="s">
        <v>12</v>
      </c>
      <c r="R253" s="11" t="s">
        <v>1434</v>
      </c>
      <c r="S253" s="3" t="s">
        <v>1216</v>
      </c>
      <c r="T253" s="11" t="s">
        <v>1189</v>
      </c>
      <c r="U253" s="11" t="s">
        <v>1218</v>
      </c>
      <c r="V253" s="11" t="s">
        <v>3927</v>
      </c>
      <c r="W253" s="11"/>
      <c r="X253" s="11"/>
      <c r="Y253" s="11"/>
      <c r="Z253" s="11"/>
      <c r="AA253" s="11"/>
      <c r="AB253" s="11"/>
    </row>
    <row r="254" spans="1:28" x14ac:dyDescent="0.25">
      <c r="A254" s="11" t="s">
        <v>4353</v>
      </c>
      <c r="B254" s="11"/>
      <c r="C254" s="11"/>
      <c r="D254" s="11" t="s">
        <v>12</v>
      </c>
      <c r="E254" s="11"/>
      <c r="F254" s="11" t="s">
        <v>62</v>
      </c>
      <c r="G254" s="11" t="s">
        <v>8514</v>
      </c>
      <c r="H254" s="11" t="s">
        <v>3932</v>
      </c>
      <c r="I254" s="11"/>
      <c r="J254" s="11"/>
      <c r="K254" s="11" t="s">
        <v>395</v>
      </c>
      <c r="L254" s="3" t="s">
        <v>3933</v>
      </c>
      <c r="M254" s="3" t="s">
        <v>432</v>
      </c>
      <c r="N254" s="11" t="s">
        <v>388</v>
      </c>
      <c r="O254" s="11" t="s">
        <v>17</v>
      </c>
      <c r="P254" s="11" t="s">
        <v>3966</v>
      </c>
      <c r="Q254" s="11" t="s">
        <v>12</v>
      </c>
      <c r="R254" s="11" t="s">
        <v>1434</v>
      </c>
      <c r="S254" s="3" t="s">
        <v>1215</v>
      </c>
      <c r="T254" s="11" t="s">
        <v>1189</v>
      </c>
      <c r="U254" s="11" t="s">
        <v>6938</v>
      </c>
      <c r="V254" s="11" t="s">
        <v>3935</v>
      </c>
      <c r="W254" s="11" t="s">
        <v>1218</v>
      </c>
      <c r="X254" s="11" t="s">
        <v>3934</v>
      </c>
      <c r="Y254" s="11"/>
      <c r="Z254" s="11"/>
      <c r="AA254" s="11"/>
      <c r="AB254" s="11"/>
    </row>
    <row r="255" spans="1:28" x14ac:dyDescent="0.25">
      <c r="A255" s="11" t="s">
        <v>4354</v>
      </c>
      <c r="B255" s="11"/>
      <c r="C255" s="11"/>
      <c r="D255" s="11" t="s">
        <v>12</v>
      </c>
      <c r="E255" s="11"/>
      <c r="F255" s="11" t="s">
        <v>62</v>
      </c>
      <c r="G255" s="11" t="s">
        <v>8526</v>
      </c>
      <c r="H255" s="11" t="s">
        <v>3936</v>
      </c>
      <c r="I255" s="11"/>
      <c r="J255" s="11"/>
      <c r="K255" s="11" t="s">
        <v>393</v>
      </c>
      <c r="L255" s="3" t="s">
        <v>3937</v>
      </c>
      <c r="M255" s="3" t="s">
        <v>432</v>
      </c>
      <c r="N255" s="11" t="s">
        <v>22</v>
      </c>
      <c r="O255" s="11" t="s">
        <v>17</v>
      </c>
      <c r="P255" s="11" t="s">
        <v>3967</v>
      </c>
      <c r="Q255" s="11" t="s">
        <v>12</v>
      </c>
      <c r="R255" s="11" t="s">
        <v>1434</v>
      </c>
      <c r="S255" s="3" t="s">
        <v>10</v>
      </c>
      <c r="T255" s="11" t="s">
        <v>1189</v>
      </c>
      <c r="U255" s="11" t="s">
        <v>1218</v>
      </c>
      <c r="V255" s="11" t="s">
        <v>3936</v>
      </c>
      <c r="W255" s="11"/>
      <c r="X255" s="11"/>
      <c r="Y255" s="11"/>
      <c r="Z255" s="11"/>
      <c r="AA255" s="11"/>
      <c r="AB255" s="11"/>
    </row>
    <row r="256" spans="1:28" x14ac:dyDescent="0.25">
      <c r="A256" s="11" t="s">
        <v>4355</v>
      </c>
      <c r="B256" s="11"/>
      <c r="C256" s="11"/>
      <c r="D256" s="11" t="s">
        <v>12</v>
      </c>
      <c r="E256" s="11" t="s">
        <v>451</v>
      </c>
      <c r="F256" s="11" t="s">
        <v>62</v>
      </c>
      <c r="G256" s="11" t="s">
        <v>8516</v>
      </c>
      <c r="H256" s="11" t="s">
        <v>3959</v>
      </c>
      <c r="I256" s="11"/>
      <c r="J256" s="11"/>
      <c r="K256" s="11" t="s">
        <v>395</v>
      </c>
      <c r="L256" s="3" t="s">
        <v>3960</v>
      </c>
      <c r="M256" s="3" t="s">
        <v>432</v>
      </c>
      <c r="N256" s="11" t="s">
        <v>430</v>
      </c>
      <c r="O256" s="11" t="s">
        <v>17</v>
      </c>
      <c r="P256" s="11" t="s">
        <v>3961</v>
      </c>
      <c r="Q256" s="11" t="s">
        <v>12</v>
      </c>
      <c r="R256" s="11" t="s">
        <v>1434</v>
      </c>
      <c r="S256" s="3" t="s">
        <v>1215</v>
      </c>
      <c r="T256" s="11" t="s">
        <v>1189</v>
      </c>
      <c r="U256" s="11" t="s">
        <v>6938</v>
      </c>
      <c r="V256" s="11" t="s">
        <v>3968</v>
      </c>
      <c r="W256" s="11"/>
      <c r="X256" s="11"/>
      <c r="Y256" s="11"/>
      <c r="Z256" s="11"/>
      <c r="AA256" s="11"/>
      <c r="AB256" s="11"/>
    </row>
    <row r="257" spans="1:28" x14ac:dyDescent="0.25">
      <c r="A257" s="11" t="s">
        <v>4356</v>
      </c>
      <c r="B257" s="11"/>
      <c r="C257" s="11"/>
      <c r="D257" s="11" t="s">
        <v>12</v>
      </c>
      <c r="E257" s="11" t="s">
        <v>451</v>
      </c>
      <c r="F257" s="11" t="s">
        <v>62</v>
      </c>
      <c r="G257" s="11" t="s">
        <v>8519</v>
      </c>
      <c r="H257" s="11" t="s">
        <v>3969</v>
      </c>
      <c r="I257" s="11"/>
      <c r="J257" s="11"/>
      <c r="K257" s="11" t="s">
        <v>395</v>
      </c>
      <c r="L257" s="3" t="s">
        <v>3960</v>
      </c>
      <c r="M257" s="3" t="s">
        <v>432</v>
      </c>
      <c r="N257" s="11" t="s">
        <v>430</v>
      </c>
      <c r="O257" s="11" t="s">
        <v>17</v>
      </c>
      <c r="P257" s="11" t="s">
        <v>3961</v>
      </c>
      <c r="Q257" s="11" t="s">
        <v>12</v>
      </c>
      <c r="R257" s="11" t="s">
        <v>1434</v>
      </c>
      <c r="S257" s="3" t="s">
        <v>1215</v>
      </c>
      <c r="T257" s="11" t="s">
        <v>1189</v>
      </c>
      <c r="U257" s="11" t="s">
        <v>6938</v>
      </c>
      <c r="V257" s="11" t="s">
        <v>3970</v>
      </c>
      <c r="W257" s="11" t="s">
        <v>1218</v>
      </c>
      <c r="X257" s="11" t="s">
        <v>3971</v>
      </c>
      <c r="Y257" s="11"/>
      <c r="Z257" s="11"/>
      <c r="AA257" s="11"/>
      <c r="AB257" s="11"/>
    </row>
    <row r="258" spans="1:28" x14ac:dyDescent="0.25">
      <c r="A258" s="11" t="s">
        <v>4357</v>
      </c>
      <c r="B258" s="11"/>
      <c r="C258" s="11"/>
      <c r="D258" s="11" t="s">
        <v>12</v>
      </c>
      <c r="E258" s="11"/>
      <c r="F258" s="11" t="s">
        <v>62</v>
      </c>
      <c r="G258" s="11" t="s">
        <v>8513</v>
      </c>
      <c r="H258" s="11" t="s">
        <v>3972</v>
      </c>
      <c r="I258" s="11"/>
      <c r="J258" s="11"/>
      <c r="K258" s="11" t="s">
        <v>390</v>
      </c>
      <c r="L258" s="3" t="s">
        <v>3973</v>
      </c>
      <c r="M258" s="3" t="s">
        <v>3974</v>
      </c>
      <c r="N258" s="11" t="s">
        <v>23</v>
      </c>
      <c r="O258" s="11" t="s">
        <v>17</v>
      </c>
      <c r="P258" s="11" t="s">
        <v>3975</v>
      </c>
      <c r="Q258" s="11" t="s">
        <v>12</v>
      </c>
      <c r="R258" s="11" t="s">
        <v>1434</v>
      </c>
      <c r="S258" s="3" t="s">
        <v>7</v>
      </c>
      <c r="T258" s="11" t="s">
        <v>1189</v>
      </c>
      <c r="U258" s="11" t="s">
        <v>6938</v>
      </c>
      <c r="V258" s="11" t="s">
        <v>3976</v>
      </c>
      <c r="W258" s="11"/>
      <c r="X258" s="11"/>
      <c r="Y258" s="11"/>
      <c r="Z258" s="11"/>
      <c r="AA258" s="11"/>
      <c r="AB258" s="11"/>
    </row>
    <row r="259" spans="1:28" x14ac:dyDescent="0.25">
      <c r="A259" s="11" t="s">
        <v>4358</v>
      </c>
      <c r="B259" s="11"/>
      <c r="C259" s="11"/>
      <c r="D259" s="11" t="s">
        <v>12</v>
      </c>
      <c r="E259" s="11"/>
      <c r="F259" s="11" t="s">
        <v>62</v>
      </c>
      <c r="G259" s="11" t="s">
        <v>8517</v>
      </c>
      <c r="H259" s="11" t="s">
        <v>3977</v>
      </c>
      <c r="I259" s="11"/>
      <c r="J259" s="11"/>
      <c r="K259" s="11" t="s">
        <v>392</v>
      </c>
      <c r="L259" s="3" t="s">
        <v>3978</v>
      </c>
      <c r="M259" s="3" t="s">
        <v>432</v>
      </c>
      <c r="N259" s="11" t="s">
        <v>24</v>
      </c>
      <c r="O259" s="11" t="s">
        <v>17</v>
      </c>
      <c r="P259" s="11" t="s">
        <v>3979</v>
      </c>
      <c r="Q259" s="11" t="s">
        <v>12</v>
      </c>
      <c r="R259" s="11" t="s">
        <v>1434</v>
      </c>
      <c r="S259" s="3" t="s">
        <v>9</v>
      </c>
      <c r="T259" s="11" t="s">
        <v>1189</v>
      </c>
      <c r="U259" s="11" t="s">
        <v>6938</v>
      </c>
      <c r="V259" s="11" t="s">
        <v>3980</v>
      </c>
      <c r="W259" s="11" t="s">
        <v>1218</v>
      </c>
      <c r="X259" s="11" t="s">
        <v>3981</v>
      </c>
      <c r="Y259" s="11"/>
      <c r="Z259" s="11"/>
      <c r="AA259" s="11"/>
      <c r="AB259" s="11"/>
    </row>
    <row r="260" spans="1:28" x14ac:dyDescent="0.25">
      <c r="A260" s="11" t="s">
        <v>4359</v>
      </c>
      <c r="B260" s="11"/>
      <c r="C260" s="11"/>
      <c r="D260" s="11" t="s">
        <v>12</v>
      </c>
      <c r="E260" s="11"/>
      <c r="F260" s="11" t="s">
        <v>62</v>
      </c>
      <c r="G260" s="11" t="s">
        <v>8517</v>
      </c>
      <c r="H260" s="11" t="s">
        <v>3982</v>
      </c>
      <c r="I260" s="11"/>
      <c r="J260" s="11"/>
      <c r="K260" s="11" t="s">
        <v>392</v>
      </c>
      <c r="L260" s="3" t="s">
        <v>405</v>
      </c>
      <c r="M260" s="3" t="s">
        <v>432</v>
      </c>
      <c r="N260" s="11" t="s">
        <v>24</v>
      </c>
      <c r="O260" s="11" t="s">
        <v>17</v>
      </c>
      <c r="P260" s="11" t="s">
        <v>3983</v>
      </c>
      <c r="Q260" s="11" t="s">
        <v>12</v>
      </c>
      <c r="R260" s="11" t="s">
        <v>1434</v>
      </c>
      <c r="S260" s="3" t="s">
        <v>9</v>
      </c>
      <c r="T260" s="11" t="s">
        <v>1189</v>
      </c>
      <c r="U260" s="11" t="s">
        <v>6938</v>
      </c>
      <c r="V260" s="11" t="s">
        <v>3984</v>
      </c>
      <c r="W260" s="11" t="s">
        <v>1218</v>
      </c>
      <c r="X260" s="11" t="s">
        <v>3985</v>
      </c>
      <c r="Y260" s="11"/>
      <c r="Z260" s="11"/>
      <c r="AA260" s="11"/>
      <c r="AB260" s="11"/>
    </row>
    <row r="261" spans="1:28" x14ac:dyDescent="0.25">
      <c r="A261" s="11" t="s">
        <v>4360</v>
      </c>
      <c r="B261" s="11"/>
      <c r="C261" s="11"/>
      <c r="D261" s="11" t="s">
        <v>12</v>
      </c>
      <c r="E261" s="11"/>
      <c r="F261" s="11" t="s">
        <v>62</v>
      </c>
      <c r="G261" s="11" t="s">
        <v>8517</v>
      </c>
      <c r="H261" s="11" t="s">
        <v>3986</v>
      </c>
      <c r="I261" s="11"/>
      <c r="J261" s="11"/>
      <c r="K261" s="11" t="s">
        <v>392</v>
      </c>
      <c r="L261" s="3" t="s">
        <v>3987</v>
      </c>
      <c r="M261" s="3" t="s">
        <v>432</v>
      </c>
      <c r="N261" s="11" t="s">
        <v>24</v>
      </c>
      <c r="O261" s="11" t="s">
        <v>17</v>
      </c>
      <c r="P261" s="11" t="s">
        <v>3988</v>
      </c>
      <c r="Q261" s="11" t="s">
        <v>12</v>
      </c>
      <c r="R261" s="11" t="s">
        <v>1434</v>
      </c>
      <c r="S261" s="3" t="s">
        <v>9</v>
      </c>
      <c r="T261" s="11" t="s">
        <v>1189</v>
      </c>
      <c r="U261" s="11" t="s">
        <v>6938</v>
      </c>
      <c r="V261" s="11" t="s">
        <v>3989</v>
      </c>
      <c r="W261" s="11" t="s">
        <v>1218</v>
      </c>
      <c r="X261" s="11" t="s">
        <v>3990</v>
      </c>
      <c r="Y261" s="11"/>
      <c r="Z261" s="11"/>
      <c r="AA261" s="11"/>
      <c r="AB261" s="11"/>
    </row>
    <row r="262" spans="1:28" x14ac:dyDescent="0.25">
      <c r="A262" s="11" t="s">
        <v>4361</v>
      </c>
      <c r="B262" s="11"/>
      <c r="C262" s="11"/>
      <c r="D262" s="11" t="s">
        <v>12</v>
      </c>
      <c r="E262" s="11"/>
      <c r="F262" s="11" t="s">
        <v>62</v>
      </c>
      <c r="G262" s="11" t="s">
        <v>8514</v>
      </c>
      <c r="H262" s="11" t="s">
        <v>4033</v>
      </c>
      <c r="I262" s="11"/>
      <c r="J262" s="11"/>
      <c r="K262" s="11" t="s">
        <v>392</v>
      </c>
      <c r="L262" s="3" t="s">
        <v>4036</v>
      </c>
      <c r="M262" s="3" t="s">
        <v>4035</v>
      </c>
      <c r="N262" s="11" t="s">
        <v>24</v>
      </c>
      <c r="O262" s="11" t="s">
        <v>17</v>
      </c>
      <c r="P262" s="11" t="s">
        <v>4034</v>
      </c>
      <c r="Q262" s="11" t="s">
        <v>12</v>
      </c>
      <c r="R262" s="11" t="s">
        <v>1434</v>
      </c>
      <c r="S262" s="3" t="s">
        <v>9</v>
      </c>
      <c r="T262" s="11" t="s">
        <v>1189</v>
      </c>
      <c r="U262" s="11" t="s">
        <v>6938</v>
      </c>
      <c r="V262" s="11" t="s">
        <v>4037</v>
      </c>
      <c r="W262" s="11" t="s">
        <v>1218</v>
      </c>
      <c r="X262" s="11" t="s">
        <v>4038</v>
      </c>
      <c r="Y262" s="11"/>
      <c r="Z262" s="11"/>
      <c r="AA262" s="11"/>
      <c r="AB262" s="11"/>
    </row>
    <row r="263" spans="1:28" x14ac:dyDescent="0.25">
      <c r="A263" s="11" t="s">
        <v>4362</v>
      </c>
      <c r="B263" s="11"/>
      <c r="C263" s="11"/>
      <c r="D263" s="11" t="s">
        <v>12</v>
      </c>
      <c r="E263" s="11"/>
      <c r="F263" s="11" t="s">
        <v>62</v>
      </c>
      <c r="G263" s="11" t="s">
        <v>8514</v>
      </c>
      <c r="H263" s="11" t="s">
        <v>4030</v>
      </c>
      <c r="I263" s="11"/>
      <c r="J263" s="11"/>
      <c r="K263" s="11" t="s">
        <v>392</v>
      </c>
      <c r="L263" s="3" t="s">
        <v>4060</v>
      </c>
      <c r="M263" s="3" t="s">
        <v>431</v>
      </c>
      <c r="N263" s="11" t="s">
        <v>429</v>
      </c>
      <c r="O263" s="11" t="s">
        <v>17</v>
      </c>
      <c r="P263" s="11" t="s">
        <v>4029</v>
      </c>
      <c r="Q263" s="11" t="s">
        <v>12</v>
      </c>
      <c r="R263" s="11" t="s">
        <v>1434</v>
      </c>
      <c r="S263" s="3" t="s">
        <v>9</v>
      </c>
      <c r="T263" s="11" t="s">
        <v>1189</v>
      </c>
      <c r="U263" s="11" t="s">
        <v>6938</v>
      </c>
      <c r="V263" s="11" t="s">
        <v>4031</v>
      </c>
      <c r="W263" s="11" t="s">
        <v>1218</v>
      </c>
      <c r="X263" s="11" t="s">
        <v>4032</v>
      </c>
      <c r="Y263" s="11"/>
      <c r="Z263" s="11"/>
      <c r="AA263" s="11"/>
      <c r="AB263" s="11"/>
    </row>
    <row r="264" spans="1:28" x14ac:dyDescent="0.25">
      <c r="A264" s="11" t="s">
        <v>4363</v>
      </c>
      <c r="B264" s="11"/>
      <c r="C264" s="11"/>
      <c r="D264" s="11" t="s">
        <v>12</v>
      </c>
      <c r="E264" s="11"/>
      <c r="F264" s="11" t="s">
        <v>62</v>
      </c>
      <c r="G264" s="11" t="s">
        <v>8514</v>
      </c>
      <c r="H264" s="11" t="s">
        <v>4040</v>
      </c>
      <c r="I264" s="11"/>
      <c r="J264" s="11"/>
      <c r="K264" s="11" t="s">
        <v>392</v>
      </c>
      <c r="L264" s="3" t="s">
        <v>4039</v>
      </c>
      <c r="M264" s="3" t="s">
        <v>431</v>
      </c>
      <c r="N264" s="11" t="s">
        <v>429</v>
      </c>
      <c r="O264" s="11" t="s">
        <v>17</v>
      </c>
      <c r="P264" s="11" t="s">
        <v>6338</v>
      </c>
      <c r="Q264" s="11" t="s">
        <v>12</v>
      </c>
      <c r="R264" s="11" t="s">
        <v>1434</v>
      </c>
      <c r="S264" s="3" t="s">
        <v>9</v>
      </c>
      <c r="T264" s="11" t="s">
        <v>1189</v>
      </c>
      <c r="U264" s="11" t="s">
        <v>6938</v>
      </c>
      <c r="V264" s="11" t="s">
        <v>4041</v>
      </c>
      <c r="W264" s="11" t="s">
        <v>1218</v>
      </c>
      <c r="X264" s="11" t="s">
        <v>4042</v>
      </c>
      <c r="Y264" s="11"/>
      <c r="Z264" s="11"/>
      <c r="AA264" s="11"/>
      <c r="AB264" s="11"/>
    </row>
    <row r="265" spans="1:28" x14ac:dyDescent="0.25">
      <c r="A265" s="11" t="s">
        <v>4364</v>
      </c>
      <c r="B265" s="11"/>
      <c r="C265" s="11"/>
      <c r="D265" s="11" t="s">
        <v>12</v>
      </c>
      <c r="E265" s="11"/>
      <c r="F265" s="11" t="s">
        <v>62</v>
      </c>
      <c r="G265" s="11" t="s">
        <v>8514</v>
      </c>
      <c r="H265" s="11" t="s">
        <v>4043</v>
      </c>
      <c r="I265" s="11"/>
      <c r="J265" s="11"/>
      <c r="K265" s="11" t="s">
        <v>392</v>
      </c>
      <c r="L265" s="3" t="s">
        <v>4059</v>
      </c>
      <c r="M265" s="3" t="s">
        <v>431</v>
      </c>
      <c r="N265" s="11" t="s">
        <v>24</v>
      </c>
      <c r="O265" s="11" t="s">
        <v>17</v>
      </c>
      <c r="P265" s="11" t="s">
        <v>4071</v>
      </c>
      <c r="Q265" s="11" t="s">
        <v>12</v>
      </c>
      <c r="R265" s="11" t="s">
        <v>1434</v>
      </c>
      <c r="S265" s="3" t="s">
        <v>9</v>
      </c>
      <c r="T265" s="11" t="s">
        <v>1189</v>
      </c>
      <c r="U265" s="11" t="s">
        <v>6938</v>
      </c>
      <c r="V265" s="11" t="s">
        <v>4044</v>
      </c>
      <c r="W265" s="11" t="s">
        <v>1218</v>
      </c>
      <c r="X265" s="11" t="s">
        <v>4043</v>
      </c>
      <c r="Y265" s="11"/>
      <c r="Z265" s="11"/>
      <c r="AA265" s="11"/>
      <c r="AB265" s="11"/>
    </row>
    <row r="266" spans="1:28" x14ac:dyDescent="0.25">
      <c r="A266" s="11" t="s">
        <v>4365</v>
      </c>
      <c r="B266" s="11"/>
      <c r="C266" s="11"/>
      <c r="D266" s="11" t="s">
        <v>12</v>
      </c>
      <c r="E266" s="11"/>
      <c r="F266" s="11" t="s">
        <v>62</v>
      </c>
      <c r="G266" s="11" t="s">
        <v>8513</v>
      </c>
      <c r="H266" s="11" t="s">
        <v>4068</v>
      </c>
      <c r="I266" s="11"/>
      <c r="J266" s="11"/>
      <c r="K266" s="11" t="s">
        <v>390</v>
      </c>
      <c r="L266" s="3" t="s">
        <v>4069</v>
      </c>
      <c r="M266" s="3" t="s">
        <v>432</v>
      </c>
      <c r="N266" s="11" t="s">
        <v>23</v>
      </c>
      <c r="O266" s="11" t="s">
        <v>17</v>
      </c>
      <c r="P266" s="11" t="s">
        <v>4070</v>
      </c>
      <c r="Q266" s="11" t="s">
        <v>12</v>
      </c>
      <c r="R266" s="11" t="s">
        <v>1434</v>
      </c>
      <c r="S266" s="3" t="s">
        <v>7</v>
      </c>
      <c r="T266" s="11" t="s">
        <v>1189</v>
      </c>
      <c r="U266" s="11" t="s">
        <v>6938</v>
      </c>
      <c r="V266" s="11" t="s">
        <v>4072</v>
      </c>
      <c r="W266" s="11"/>
      <c r="X266" s="11"/>
      <c r="Y266" s="11"/>
      <c r="Z266" s="11"/>
      <c r="AA266" s="11"/>
      <c r="AB266" s="11"/>
    </row>
    <row r="267" spans="1:28" x14ac:dyDescent="0.25">
      <c r="A267" s="11" t="s">
        <v>4366</v>
      </c>
      <c r="B267" s="11"/>
      <c r="C267" s="11"/>
      <c r="D267" s="11" t="s">
        <v>12</v>
      </c>
      <c r="E267" s="11"/>
      <c r="F267" s="11" t="s">
        <v>62</v>
      </c>
      <c r="G267" s="11" t="s">
        <v>8514</v>
      </c>
      <c r="H267" s="11" t="s">
        <v>4073</v>
      </c>
      <c r="I267" s="11"/>
      <c r="J267" s="11"/>
      <c r="K267" s="11" t="s">
        <v>390</v>
      </c>
      <c r="L267" s="3" t="s">
        <v>4069</v>
      </c>
      <c r="M267" s="3" t="s">
        <v>432</v>
      </c>
      <c r="N267" s="11" t="s">
        <v>14</v>
      </c>
      <c r="O267" s="11" t="s">
        <v>17</v>
      </c>
      <c r="P267" s="11" t="s">
        <v>4074</v>
      </c>
      <c r="Q267" s="11" t="s">
        <v>12</v>
      </c>
      <c r="R267" s="11" t="s">
        <v>1434</v>
      </c>
      <c r="S267" s="3" t="s">
        <v>7</v>
      </c>
      <c r="T267" s="11" t="s">
        <v>1189</v>
      </c>
      <c r="U267" s="11" t="s">
        <v>6938</v>
      </c>
      <c r="V267" s="11" t="s">
        <v>4075</v>
      </c>
      <c r="W267" s="11"/>
      <c r="X267" s="11"/>
      <c r="Y267" s="11"/>
      <c r="Z267" s="11"/>
      <c r="AA267" s="11"/>
      <c r="AB267" s="11"/>
    </row>
    <row r="268" spans="1:28" x14ac:dyDescent="0.25">
      <c r="A268" s="11" t="s">
        <v>4367</v>
      </c>
      <c r="B268" s="11"/>
      <c r="C268" s="11"/>
      <c r="D268" s="11" t="s">
        <v>12</v>
      </c>
      <c r="E268" s="11"/>
      <c r="F268" s="11" t="s">
        <v>62</v>
      </c>
      <c r="G268" s="11" t="s">
        <v>8514</v>
      </c>
      <c r="H268" s="11" t="s">
        <v>4091</v>
      </c>
      <c r="I268" s="11"/>
      <c r="J268" s="11"/>
      <c r="K268" s="11" t="s">
        <v>390</v>
      </c>
      <c r="L268" s="3" t="s">
        <v>4092</v>
      </c>
      <c r="M268" s="3" t="s">
        <v>432</v>
      </c>
      <c r="N268" s="11" t="s">
        <v>14</v>
      </c>
      <c r="O268" s="11" t="s">
        <v>17</v>
      </c>
      <c r="P268" s="11" t="s">
        <v>4093</v>
      </c>
      <c r="Q268" s="11" t="s">
        <v>12</v>
      </c>
      <c r="R268" s="11" t="s">
        <v>1434</v>
      </c>
      <c r="S268" s="3" t="s">
        <v>7</v>
      </c>
      <c r="T268" s="11" t="s">
        <v>1189</v>
      </c>
      <c r="U268" s="11" t="s">
        <v>6938</v>
      </c>
      <c r="V268" s="11" t="s">
        <v>4094</v>
      </c>
      <c r="W268" s="11"/>
      <c r="X268" s="11"/>
      <c r="Y268" s="11"/>
      <c r="Z268" s="11"/>
      <c r="AA268" s="11"/>
      <c r="AB268" s="11"/>
    </row>
    <row r="269" spans="1:28" x14ac:dyDescent="0.25">
      <c r="A269" s="11" t="s">
        <v>4368</v>
      </c>
      <c r="B269" s="11"/>
      <c r="C269" s="11"/>
      <c r="D269" s="11" t="s">
        <v>12</v>
      </c>
      <c r="E269" s="11"/>
      <c r="F269" s="11" t="s">
        <v>62</v>
      </c>
      <c r="G269" s="11" t="s">
        <v>8513</v>
      </c>
      <c r="H269" s="11" t="s">
        <v>4095</v>
      </c>
      <c r="I269" s="11"/>
      <c r="J269" s="11"/>
      <c r="K269" s="11" t="s">
        <v>390</v>
      </c>
      <c r="L269" s="3" t="s">
        <v>4092</v>
      </c>
      <c r="M269" s="3" t="s">
        <v>432</v>
      </c>
      <c r="N269" s="11" t="s">
        <v>23</v>
      </c>
      <c r="O269" s="11" t="s">
        <v>17</v>
      </c>
      <c r="P269" s="11" t="s">
        <v>4096</v>
      </c>
      <c r="Q269" s="11" t="s">
        <v>12</v>
      </c>
      <c r="R269" s="11" t="s">
        <v>1434</v>
      </c>
      <c r="S269" s="3" t="s">
        <v>7</v>
      </c>
      <c r="T269" s="11" t="s">
        <v>1189</v>
      </c>
      <c r="U269" s="11" t="s">
        <v>6938</v>
      </c>
      <c r="V269" s="11" t="s">
        <v>4097</v>
      </c>
      <c r="W269" s="11"/>
      <c r="X269" s="11"/>
      <c r="Y269" s="11"/>
      <c r="Z269" s="11"/>
      <c r="AA269" s="11"/>
      <c r="AB269" s="11"/>
    </row>
    <row r="270" spans="1:28" x14ac:dyDescent="0.25">
      <c r="A270" s="11" t="s">
        <v>5092</v>
      </c>
      <c r="B270" s="11"/>
      <c r="C270" s="11"/>
      <c r="D270" s="11" t="s">
        <v>12</v>
      </c>
      <c r="E270" s="11" t="s">
        <v>381</v>
      </c>
      <c r="F270" s="11" t="s">
        <v>62</v>
      </c>
      <c r="G270" s="11" t="s">
        <v>8514</v>
      </c>
      <c r="H270" s="11" t="s">
        <v>5089</v>
      </c>
      <c r="I270" s="11"/>
      <c r="J270" s="11"/>
      <c r="K270" s="11" t="s">
        <v>1823</v>
      </c>
      <c r="L270" s="3" t="s">
        <v>11</v>
      </c>
      <c r="M270" s="3" t="s">
        <v>431</v>
      </c>
      <c r="N270" s="11" t="s">
        <v>23</v>
      </c>
      <c r="O270" s="11" t="s">
        <v>17</v>
      </c>
      <c r="P270" s="11" t="s">
        <v>5090</v>
      </c>
      <c r="Q270" s="11" t="s">
        <v>1794</v>
      </c>
      <c r="R270" s="11" t="s">
        <v>1434</v>
      </c>
      <c r="S270" s="11" t="s">
        <v>1824</v>
      </c>
      <c r="T270" s="11" t="s">
        <v>1189</v>
      </c>
      <c r="U270" s="11" t="s">
        <v>3470</v>
      </c>
      <c r="V270" s="11" t="s">
        <v>5089</v>
      </c>
      <c r="W270" s="11" t="s">
        <v>1218</v>
      </c>
      <c r="X270" s="11" t="s">
        <v>5091</v>
      </c>
      <c r="Y270" s="11"/>
      <c r="Z270" s="11"/>
      <c r="AA270" s="11"/>
      <c r="AB270" s="11"/>
    </row>
    <row r="271" spans="1:28" x14ac:dyDescent="0.25">
      <c r="A271" s="11" t="s">
        <v>5194</v>
      </c>
      <c r="B271" s="11"/>
      <c r="C271" s="11"/>
      <c r="D271" s="11" t="s">
        <v>12</v>
      </c>
      <c r="E271" s="11"/>
      <c r="F271" s="11" t="s">
        <v>62</v>
      </c>
      <c r="G271" s="11" t="s">
        <v>8516</v>
      </c>
      <c r="H271" s="11" t="s">
        <v>5195</v>
      </c>
      <c r="I271" s="11"/>
      <c r="J271" s="11"/>
      <c r="K271" s="11" t="s">
        <v>395</v>
      </c>
      <c r="L271" s="3" t="s">
        <v>398</v>
      </c>
      <c r="M271" s="3" t="s">
        <v>432</v>
      </c>
      <c r="N271" s="11" t="s">
        <v>430</v>
      </c>
      <c r="O271" s="11" t="s">
        <v>17</v>
      </c>
      <c r="P271" s="11" t="s">
        <v>6722</v>
      </c>
      <c r="Q271" s="11" t="s">
        <v>12</v>
      </c>
      <c r="R271" s="11" t="s">
        <v>1434</v>
      </c>
      <c r="S271" s="3" t="s">
        <v>1215</v>
      </c>
      <c r="T271" s="11" t="s">
        <v>1189</v>
      </c>
      <c r="U271" s="11" t="s">
        <v>6938</v>
      </c>
      <c r="V271" s="11" t="s">
        <v>5196</v>
      </c>
      <c r="W271" s="11"/>
      <c r="X271" s="11"/>
      <c r="Y271" s="11"/>
      <c r="Z271" s="11"/>
      <c r="AA271" s="11"/>
      <c r="AB271" s="11"/>
    </row>
    <row r="272" spans="1:28" s="10" customFormat="1" x14ac:dyDescent="0.25">
      <c r="A272" s="11" t="s">
        <v>5334</v>
      </c>
      <c r="B272" s="11"/>
      <c r="C272" s="11"/>
      <c r="D272" s="11" t="s">
        <v>12</v>
      </c>
      <c r="E272" s="11"/>
      <c r="F272" s="11" t="s">
        <v>62</v>
      </c>
      <c r="G272" s="11" t="s">
        <v>8524</v>
      </c>
      <c r="H272" s="11" t="s">
        <v>5333</v>
      </c>
      <c r="I272" s="11"/>
      <c r="J272" s="11"/>
      <c r="K272" s="11" t="s">
        <v>390</v>
      </c>
      <c r="L272" s="3" t="s">
        <v>3273</v>
      </c>
      <c r="M272" s="3" t="s">
        <v>432</v>
      </c>
      <c r="N272" s="11" t="s">
        <v>23</v>
      </c>
      <c r="O272" s="11" t="s">
        <v>17</v>
      </c>
      <c r="P272" s="11" t="s">
        <v>5332</v>
      </c>
      <c r="Q272" s="11" t="s">
        <v>12</v>
      </c>
      <c r="R272" s="11" t="s">
        <v>1434</v>
      </c>
      <c r="S272" s="3" t="s">
        <v>7</v>
      </c>
      <c r="T272" s="11" t="s">
        <v>1189</v>
      </c>
      <c r="U272" s="11" t="s">
        <v>6938</v>
      </c>
      <c r="V272" s="11" t="s">
        <v>5331</v>
      </c>
      <c r="W272" s="11" t="s">
        <v>1218</v>
      </c>
      <c r="X272" s="11" t="s">
        <v>5330</v>
      </c>
      <c r="Y272" s="11"/>
      <c r="Z272" s="11"/>
      <c r="AA272" s="11"/>
      <c r="AB272" s="11"/>
    </row>
    <row r="273" spans="1:28" s="10" customFormat="1" x14ac:dyDescent="0.25">
      <c r="A273" s="11" t="s">
        <v>5335</v>
      </c>
      <c r="B273" s="11"/>
      <c r="C273" s="11"/>
      <c r="D273" s="11" t="s">
        <v>12</v>
      </c>
      <c r="E273" s="11"/>
      <c r="F273" s="11" t="s">
        <v>62</v>
      </c>
      <c r="G273" s="11" t="s">
        <v>8514</v>
      </c>
      <c r="H273" s="11" t="s">
        <v>5329</v>
      </c>
      <c r="I273" s="11"/>
      <c r="J273" s="11"/>
      <c r="K273" s="11" t="s">
        <v>390</v>
      </c>
      <c r="L273" s="3" t="s">
        <v>5328</v>
      </c>
      <c r="M273" s="3" t="s">
        <v>432</v>
      </c>
      <c r="N273" s="11" t="s">
        <v>14</v>
      </c>
      <c r="O273" s="11" t="s">
        <v>17</v>
      </c>
      <c r="P273" s="11" t="s">
        <v>5327</v>
      </c>
      <c r="Q273" s="11" t="s">
        <v>12</v>
      </c>
      <c r="R273" s="11" t="s">
        <v>1434</v>
      </c>
      <c r="S273" s="3" t="s">
        <v>7</v>
      </c>
      <c r="T273" s="11" t="s">
        <v>1189</v>
      </c>
      <c r="U273" s="11" t="s">
        <v>6938</v>
      </c>
      <c r="V273" s="11" t="s">
        <v>5326</v>
      </c>
      <c r="W273" s="11" t="s">
        <v>1218</v>
      </c>
      <c r="X273" s="11" t="s">
        <v>5325</v>
      </c>
      <c r="Y273" s="11"/>
      <c r="Z273" s="11"/>
      <c r="AA273" s="11"/>
      <c r="AB273" s="11"/>
    </row>
    <row r="274" spans="1:28" s="10" customFormat="1" x14ac:dyDescent="0.25">
      <c r="A274" s="11" t="s">
        <v>5336</v>
      </c>
      <c r="B274" s="11"/>
      <c r="C274" s="11"/>
      <c r="D274" s="11" t="s">
        <v>12</v>
      </c>
      <c r="E274" s="11"/>
      <c r="F274" s="11" t="s">
        <v>62</v>
      </c>
      <c r="G274" s="11" t="s">
        <v>8514</v>
      </c>
      <c r="H274" s="11" t="s">
        <v>5324</v>
      </c>
      <c r="I274" s="11"/>
      <c r="J274" s="11"/>
      <c r="K274" s="11" t="s">
        <v>390</v>
      </c>
      <c r="L274" s="3" t="s">
        <v>5323</v>
      </c>
      <c r="M274" s="3" t="s">
        <v>432</v>
      </c>
      <c r="N274" s="11" t="s">
        <v>14</v>
      </c>
      <c r="O274" s="11" t="s">
        <v>17</v>
      </c>
      <c r="P274" s="11" t="s">
        <v>5322</v>
      </c>
      <c r="Q274" s="11" t="s">
        <v>12</v>
      </c>
      <c r="R274" s="11" t="s">
        <v>1434</v>
      </c>
      <c r="S274" s="3" t="s">
        <v>7</v>
      </c>
      <c r="T274" s="11" t="s">
        <v>1189</v>
      </c>
      <c r="U274" s="11" t="s">
        <v>6938</v>
      </c>
      <c r="V274" s="11" t="s">
        <v>5321</v>
      </c>
      <c r="W274" s="11" t="s">
        <v>1218</v>
      </c>
      <c r="X274" s="11" t="s">
        <v>5320</v>
      </c>
      <c r="Y274" s="11"/>
      <c r="Z274" s="11"/>
      <c r="AA274" s="11"/>
      <c r="AB274" s="11"/>
    </row>
    <row r="275" spans="1:28" s="10" customFormat="1" x14ac:dyDescent="0.25">
      <c r="A275" s="11" t="s">
        <v>5337</v>
      </c>
      <c r="B275" s="11"/>
      <c r="C275" s="11"/>
      <c r="D275" s="11" t="s">
        <v>12</v>
      </c>
      <c r="E275" s="11"/>
      <c r="F275" s="11" t="s">
        <v>62</v>
      </c>
      <c r="G275" s="11" t="s">
        <v>8514</v>
      </c>
      <c r="H275" s="11" t="s">
        <v>5319</v>
      </c>
      <c r="I275" s="11"/>
      <c r="J275" s="11"/>
      <c r="K275" s="11" t="s">
        <v>391</v>
      </c>
      <c r="L275" s="3" t="s">
        <v>5318</v>
      </c>
      <c r="M275" s="3" t="s">
        <v>432</v>
      </c>
      <c r="N275" s="11" t="s">
        <v>14</v>
      </c>
      <c r="O275" s="11" t="s">
        <v>17</v>
      </c>
      <c r="P275" s="11" t="s">
        <v>5317</v>
      </c>
      <c r="Q275" s="11" t="s">
        <v>12</v>
      </c>
      <c r="R275" s="11" t="s">
        <v>1434</v>
      </c>
      <c r="S275" s="3" t="s">
        <v>8</v>
      </c>
      <c r="T275" s="11" t="s">
        <v>1189</v>
      </c>
      <c r="U275" s="11" t="s">
        <v>6938</v>
      </c>
      <c r="V275" s="11" t="s">
        <v>5316</v>
      </c>
      <c r="W275" s="11" t="s">
        <v>1218</v>
      </c>
      <c r="X275" s="11" t="s">
        <v>5315</v>
      </c>
      <c r="Y275" s="11"/>
      <c r="Z275" s="11"/>
      <c r="AA275" s="11"/>
      <c r="AB275" s="11"/>
    </row>
    <row r="276" spans="1:28" s="10" customFormat="1" x14ac:dyDescent="0.25">
      <c r="A276" s="11" t="s">
        <v>5338</v>
      </c>
      <c r="B276" s="11"/>
      <c r="C276" s="11"/>
      <c r="D276" s="11" t="s">
        <v>12</v>
      </c>
      <c r="E276" s="11"/>
      <c r="F276" s="11" t="s">
        <v>62</v>
      </c>
      <c r="G276" s="11" t="s">
        <v>8514</v>
      </c>
      <c r="H276" s="11" t="s">
        <v>5314</v>
      </c>
      <c r="I276" s="11"/>
      <c r="J276" s="11"/>
      <c r="K276" s="11" t="s">
        <v>391</v>
      </c>
      <c r="L276" s="3" t="s">
        <v>5313</v>
      </c>
      <c r="M276" s="3" t="s">
        <v>432</v>
      </c>
      <c r="N276" s="11" t="s">
        <v>14</v>
      </c>
      <c r="O276" s="11" t="s">
        <v>17</v>
      </c>
      <c r="P276" s="11" t="s">
        <v>5312</v>
      </c>
      <c r="Q276" s="11" t="s">
        <v>12</v>
      </c>
      <c r="R276" s="11" t="s">
        <v>1434</v>
      </c>
      <c r="S276" s="3" t="s">
        <v>8</v>
      </c>
      <c r="T276" s="11" t="s">
        <v>1189</v>
      </c>
      <c r="U276" s="11" t="s">
        <v>6938</v>
      </c>
      <c r="V276" s="11" t="s">
        <v>5311</v>
      </c>
      <c r="W276" s="11" t="s">
        <v>1218</v>
      </c>
      <c r="X276" s="11" t="s">
        <v>5310</v>
      </c>
      <c r="Y276" s="11"/>
      <c r="Z276" s="11"/>
      <c r="AA276" s="11"/>
      <c r="AB276" s="11"/>
    </row>
    <row r="277" spans="1:28" s="10" customFormat="1" x14ac:dyDescent="0.25">
      <c r="A277" s="11" t="s">
        <v>5339</v>
      </c>
      <c r="B277" s="11"/>
      <c r="C277" s="11"/>
      <c r="D277" s="11" t="s">
        <v>12</v>
      </c>
      <c r="E277" s="11"/>
      <c r="F277" s="11" t="s">
        <v>62</v>
      </c>
      <c r="G277" s="11" t="s">
        <v>8514</v>
      </c>
      <c r="H277" s="11" t="s">
        <v>5309</v>
      </c>
      <c r="I277" s="11"/>
      <c r="J277" s="11"/>
      <c r="K277" s="11" t="s">
        <v>391</v>
      </c>
      <c r="L277" s="3" t="s">
        <v>5308</v>
      </c>
      <c r="M277" s="3" t="s">
        <v>432</v>
      </c>
      <c r="N277" s="11" t="s">
        <v>14</v>
      </c>
      <c r="O277" s="11" t="s">
        <v>17</v>
      </c>
      <c r="P277" s="11" t="s">
        <v>5307</v>
      </c>
      <c r="Q277" s="11" t="s">
        <v>12</v>
      </c>
      <c r="R277" s="11" t="s">
        <v>1434</v>
      </c>
      <c r="S277" s="3" t="s">
        <v>8</v>
      </c>
      <c r="T277" s="11" t="s">
        <v>1189</v>
      </c>
      <c r="U277" s="11" t="s">
        <v>6938</v>
      </c>
      <c r="V277" s="11" t="s">
        <v>5306</v>
      </c>
      <c r="W277" s="11" t="s">
        <v>1218</v>
      </c>
      <c r="X277" s="11" t="s">
        <v>5305</v>
      </c>
      <c r="Y277" s="11"/>
      <c r="Z277" s="11"/>
      <c r="AA277" s="11"/>
      <c r="AB277" s="11"/>
    </row>
    <row r="278" spans="1:28" s="10" customFormat="1" x14ac:dyDescent="0.25">
      <c r="A278" s="11" t="s">
        <v>5340</v>
      </c>
      <c r="B278" s="11"/>
      <c r="C278" s="11"/>
      <c r="D278" s="11" t="s">
        <v>12</v>
      </c>
      <c r="E278" s="11"/>
      <c r="F278" s="11" t="s">
        <v>62</v>
      </c>
      <c r="G278" s="11" t="s">
        <v>8514</v>
      </c>
      <c r="H278" s="11" t="s">
        <v>5304</v>
      </c>
      <c r="I278" s="11"/>
      <c r="J278" s="11"/>
      <c r="K278" s="11" t="s">
        <v>391</v>
      </c>
      <c r="L278" s="3" t="s">
        <v>11</v>
      </c>
      <c r="M278" s="3" t="s">
        <v>432</v>
      </c>
      <c r="N278" s="11" t="s">
        <v>14</v>
      </c>
      <c r="O278" s="11" t="s">
        <v>17</v>
      </c>
      <c r="P278" s="11" t="s">
        <v>5303</v>
      </c>
      <c r="Q278" s="11" t="s">
        <v>12</v>
      </c>
      <c r="R278" s="11" t="s">
        <v>1434</v>
      </c>
      <c r="S278" s="3" t="s">
        <v>8</v>
      </c>
      <c r="T278" s="11" t="s">
        <v>1189</v>
      </c>
      <c r="U278" s="11" t="s">
        <v>6938</v>
      </c>
      <c r="V278" s="11" t="s">
        <v>5302</v>
      </c>
      <c r="W278" s="11" t="s">
        <v>1218</v>
      </c>
      <c r="X278" s="11" t="s">
        <v>5301</v>
      </c>
      <c r="Y278" s="11"/>
      <c r="Z278" s="11"/>
      <c r="AA278" s="11"/>
      <c r="AB278" s="11"/>
    </row>
    <row r="279" spans="1:28" s="10" customFormat="1" x14ac:dyDescent="0.25">
      <c r="A279" s="11" t="s">
        <v>5341</v>
      </c>
      <c r="B279" s="11"/>
      <c r="C279" s="11"/>
      <c r="D279" s="11" t="s">
        <v>12</v>
      </c>
      <c r="E279" s="11"/>
      <c r="F279" s="11" t="s">
        <v>62</v>
      </c>
      <c r="G279" s="11" t="s">
        <v>8514</v>
      </c>
      <c r="H279" s="11" t="s">
        <v>5300</v>
      </c>
      <c r="I279" s="11"/>
      <c r="J279" s="11"/>
      <c r="K279" s="11" t="s">
        <v>391</v>
      </c>
      <c r="L279" s="3" t="s">
        <v>5299</v>
      </c>
      <c r="M279" s="3" t="s">
        <v>432</v>
      </c>
      <c r="N279" s="11" t="s">
        <v>14</v>
      </c>
      <c r="O279" s="11" t="s">
        <v>17</v>
      </c>
      <c r="P279" s="11" t="s">
        <v>5298</v>
      </c>
      <c r="Q279" s="11" t="s">
        <v>12</v>
      </c>
      <c r="R279" s="11" t="s">
        <v>1434</v>
      </c>
      <c r="S279" s="3" t="s">
        <v>8</v>
      </c>
      <c r="T279" s="11" t="s">
        <v>1189</v>
      </c>
      <c r="U279" s="11" t="s">
        <v>6938</v>
      </c>
      <c r="V279" s="11" t="s">
        <v>5297</v>
      </c>
      <c r="W279" s="11" t="s">
        <v>1218</v>
      </c>
      <c r="X279" s="11" t="s">
        <v>5296</v>
      </c>
      <c r="Y279" s="11"/>
      <c r="Z279" s="11"/>
      <c r="AA279" s="11"/>
      <c r="AB279" s="11"/>
    </row>
    <row r="280" spans="1:28" s="10" customFormat="1" x14ac:dyDescent="0.25">
      <c r="A280" s="11" t="s">
        <v>5342</v>
      </c>
      <c r="B280" s="11"/>
      <c r="C280" s="11"/>
      <c r="D280" s="11" t="s">
        <v>12</v>
      </c>
      <c r="E280" s="11"/>
      <c r="F280" s="11" t="s">
        <v>62</v>
      </c>
      <c r="G280" s="11" t="s">
        <v>8514</v>
      </c>
      <c r="H280" s="11" t="s">
        <v>5295</v>
      </c>
      <c r="I280" s="11"/>
      <c r="J280" s="11"/>
      <c r="K280" s="11" t="s">
        <v>391</v>
      </c>
      <c r="L280" s="3" t="s">
        <v>5294</v>
      </c>
      <c r="M280" s="3" t="s">
        <v>431</v>
      </c>
      <c r="N280" s="11" t="s">
        <v>14</v>
      </c>
      <c r="O280" s="11" t="s">
        <v>17</v>
      </c>
      <c r="P280" s="11" t="s">
        <v>5293</v>
      </c>
      <c r="Q280" s="11" t="s">
        <v>12</v>
      </c>
      <c r="R280" s="11" t="s">
        <v>1434</v>
      </c>
      <c r="S280" s="3" t="s">
        <v>8</v>
      </c>
      <c r="T280" s="11" t="s">
        <v>1189</v>
      </c>
      <c r="U280" s="11" t="s">
        <v>6938</v>
      </c>
      <c r="V280" s="11" t="s">
        <v>5292</v>
      </c>
      <c r="W280" s="11" t="s">
        <v>1218</v>
      </c>
      <c r="X280" s="11" t="s">
        <v>5291</v>
      </c>
      <c r="Y280" s="11"/>
      <c r="Z280" s="11"/>
      <c r="AA280" s="11"/>
      <c r="AB280" s="11"/>
    </row>
    <row r="281" spans="1:28" s="10" customFormat="1" x14ac:dyDescent="0.25">
      <c r="A281" s="11" t="s">
        <v>5343</v>
      </c>
      <c r="B281" s="11"/>
      <c r="C281" s="11"/>
      <c r="D281" s="11" t="s">
        <v>12</v>
      </c>
      <c r="E281" s="11" t="s">
        <v>451</v>
      </c>
      <c r="F281" s="11" t="s">
        <v>62</v>
      </c>
      <c r="G281" s="11" t="s">
        <v>8515</v>
      </c>
      <c r="H281" s="11" t="s">
        <v>5290</v>
      </c>
      <c r="I281" s="11"/>
      <c r="J281" s="11"/>
      <c r="K281" s="11" t="s">
        <v>393</v>
      </c>
      <c r="L281" s="3" t="s">
        <v>5281</v>
      </c>
      <c r="M281" s="3" t="s">
        <v>432</v>
      </c>
      <c r="N281" s="11" t="s">
        <v>429</v>
      </c>
      <c r="O281" s="11" t="s">
        <v>17</v>
      </c>
      <c r="P281" s="11" t="s">
        <v>5289</v>
      </c>
      <c r="Q281" s="11" t="s">
        <v>12</v>
      </c>
      <c r="R281" s="11" t="s">
        <v>1434</v>
      </c>
      <c r="S281" s="3" t="s">
        <v>10</v>
      </c>
      <c r="T281" s="11" t="s">
        <v>1189</v>
      </c>
      <c r="U281" s="11" t="s">
        <v>6938</v>
      </c>
      <c r="V281" s="11" t="s">
        <v>5288</v>
      </c>
      <c r="W281" s="11" t="s">
        <v>1218</v>
      </c>
      <c r="X281" s="11" t="s">
        <v>5287</v>
      </c>
      <c r="Y281" s="11"/>
      <c r="Z281" s="11"/>
      <c r="AA281" s="11"/>
      <c r="AB281" s="11"/>
    </row>
    <row r="282" spans="1:28" s="10" customFormat="1" x14ac:dyDescent="0.25">
      <c r="A282" s="11" t="s">
        <v>5344</v>
      </c>
      <c r="B282" s="11"/>
      <c r="C282" s="11"/>
      <c r="D282" s="11" t="s">
        <v>12</v>
      </c>
      <c r="E282" s="11" t="s">
        <v>451</v>
      </c>
      <c r="F282" s="11" t="s">
        <v>62</v>
      </c>
      <c r="G282" s="11" t="s">
        <v>8515</v>
      </c>
      <c r="H282" s="11" t="s">
        <v>5286</v>
      </c>
      <c r="I282" s="11"/>
      <c r="J282" s="11"/>
      <c r="K282" s="11" t="s">
        <v>395</v>
      </c>
      <c r="L282" s="3" t="s">
        <v>5268</v>
      </c>
      <c r="M282" s="3" t="s">
        <v>432</v>
      </c>
      <c r="N282" s="11" t="s">
        <v>430</v>
      </c>
      <c r="O282" s="11" t="s">
        <v>17</v>
      </c>
      <c r="P282" s="11" t="s">
        <v>5285</v>
      </c>
      <c r="Q282" s="11" t="s">
        <v>12</v>
      </c>
      <c r="R282" s="11" t="s">
        <v>1434</v>
      </c>
      <c r="S282" s="3" t="s">
        <v>1215</v>
      </c>
      <c r="T282" s="11" t="s">
        <v>1189</v>
      </c>
      <c r="U282" s="11" t="s">
        <v>6938</v>
      </c>
      <c r="V282" s="11" t="s">
        <v>5284</v>
      </c>
      <c r="W282" s="11" t="s">
        <v>1218</v>
      </c>
      <c r="X282" s="11" t="s">
        <v>5283</v>
      </c>
      <c r="Y282" s="11"/>
      <c r="Z282" s="11"/>
      <c r="AA282" s="11"/>
      <c r="AB282" s="11"/>
    </row>
    <row r="283" spans="1:28" s="10" customFormat="1" x14ac:dyDescent="0.25">
      <c r="A283" s="11" t="s">
        <v>5345</v>
      </c>
      <c r="B283" s="11"/>
      <c r="C283" s="11"/>
      <c r="D283" s="11" t="s">
        <v>12</v>
      </c>
      <c r="E283" s="11" t="s">
        <v>451</v>
      </c>
      <c r="F283" s="11" t="s">
        <v>62</v>
      </c>
      <c r="G283" s="11" t="s">
        <v>8515</v>
      </c>
      <c r="H283" s="11" t="s">
        <v>5282</v>
      </c>
      <c r="I283" s="11"/>
      <c r="J283" s="11"/>
      <c r="K283" s="11" t="s">
        <v>395</v>
      </c>
      <c r="L283" s="3" t="s">
        <v>5281</v>
      </c>
      <c r="M283" s="3" t="s">
        <v>432</v>
      </c>
      <c r="N283" s="11" t="s">
        <v>430</v>
      </c>
      <c r="O283" s="11" t="s">
        <v>17</v>
      </c>
      <c r="P283" s="11" t="s">
        <v>5280</v>
      </c>
      <c r="Q283" s="11" t="s">
        <v>12</v>
      </c>
      <c r="R283" s="11" t="s">
        <v>1434</v>
      </c>
      <c r="S283" s="3" t="s">
        <v>1215</v>
      </c>
      <c r="T283" s="11" t="s">
        <v>1189</v>
      </c>
      <c r="U283" s="11" t="s">
        <v>6938</v>
      </c>
      <c r="V283" s="11" t="s">
        <v>5279</v>
      </c>
      <c r="W283" s="11" t="s">
        <v>1218</v>
      </c>
      <c r="X283" s="11" t="s">
        <v>5278</v>
      </c>
      <c r="Y283" s="11"/>
      <c r="Z283" s="11"/>
      <c r="AA283" s="11"/>
      <c r="AB283" s="11"/>
    </row>
    <row r="284" spans="1:28" s="10" customFormat="1" x14ac:dyDescent="0.25">
      <c r="A284" s="11" t="s">
        <v>5346</v>
      </c>
      <c r="B284" s="11"/>
      <c r="C284" s="11"/>
      <c r="D284" s="11" t="s">
        <v>12</v>
      </c>
      <c r="E284" s="11"/>
      <c r="F284" s="11" t="s">
        <v>62</v>
      </c>
      <c r="G284" s="11" t="s">
        <v>8514</v>
      </c>
      <c r="H284" s="11" t="s">
        <v>5277</v>
      </c>
      <c r="I284" s="11"/>
      <c r="J284" s="11"/>
      <c r="K284" s="11" t="s">
        <v>391</v>
      </c>
      <c r="L284" s="3" t="s">
        <v>5276</v>
      </c>
      <c r="M284" s="3" t="s">
        <v>432</v>
      </c>
      <c r="N284" s="11" t="s">
        <v>14</v>
      </c>
      <c r="O284" s="11" t="s">
        <v>17</v>
      </c>
      <c r="P284" s="11" t="s">
        <v>5275</v>
      </c>
      <c r="Q284" s="11" t="s">
        <v>12</v>
      </c>
      <c r="R284" s="11" t="s">
        <v>1434</v>
      </c>
      <c r="S284" s="3" t="s">
        <v>8</v>
      </c>
      <c r="T284" s="11" t="s">
        <v>1189</v>
      </c>
      <c r="U284" s="11" t="s">
        <v>6938</v>
      </c>
      <c r="V284" s="11" t="s">
        <v>5274</v>
      </c>
      <c r="W284" s="11" t="s">
        <v>1218</v>
      </c>
      <c r="X284" s="11" t="s">
        <v>5273</v>
      </c>
      <c r="Y284" s="11"/>
      <c r="Z284" s="11"/>
      <c r="AA284" s="11"/>
      <c r="AB284" s="11"/>
    </row>
    <row r="285" spans="1:28" s="10" customFormat="1" x14ac:dyDescent="0.25">
      <c r="A285" s="11" t="s">
        <v>5347</v>
      </c>
      <c r="B285" s="11"/>
      <c r="C285" s="11"/>
      <c r="D285" s="11" t="s">
        <v>12</v>
      </c>
      <c r="E285" s="11"/>
      <c r="F285" s="11" t="s">
        <v>62</v>
      </c>
      <c r="G285" s="11" t="s">
        <v>8514</v>
      </c>
      <c r="H285" s="11" t="s">
        <v>5272</v>
      </c>
      <c r="I285" s="11"/>
      <c r="J285" s="11"/>
      <c r="K285" s="11" t="s">
        <v>391</v>
      </c>
      <c r="L285" s="3" t="s">
        <v>383</v>
      </c>
      <c r="M285" s="3" t="s">
        <v>431</v>
      </c>
      <c r="N285" s="11" t="s">
        <v>14</v>
      </c>
      <c r="O285" s="11" t="s">
        <v>17</v>
      </c>
      <c r="P285" s="11" t="s">
        <v>6377</v>
      </c>
      <c r="Q285" s="11" t="s">
        <v>12</v>
      </c>
      <c r="R285" s="11" t="s">
        <v>1434</v>
      </c>
      <c r="S285" s="3" t="s">
        <v>8</v>
      </c>
      <c r="T285" s="11" t="s">
        <v>1189</v>
      </c>
      <c r="U285" s="11" t="s">
        <v>6938</v>
      </c>
      <c r="V285" s="11" t="s">
        <v>5271</v>
      </c>
      <c r="W285" s="11" t="s">
        <v>1218</v>
      </c>
      <c r="X285" s="11" t="s">
        <v>5270</v>
      </c>
      <c r="Y285" s="11"/>
      <c r="Z285" s="11"/>
      <c r="AA285" s="11"/>
      <c r="AB285" s="11"/>
    </row>
    <row r="286" spans="1:28" s="10" customFormat="1" x14ac:dyDescent="0.25">
      <c r="A286" s="11" t="s">
        <v>5348</v>
      </c>
      <c r="B286" s="11"/>
      <c r="C286" s="11"/>
      <c r="D286" s="11" t="s">
        <v>12</v>
      </c>
      <c r="E286" s="11" t="s">
        <v>451</v>
      </c>
      <c r="F286" s="11" t="s">
        <v>62</v>
      </c>
      <c r="G286" s="11" t="s">
        <v>8515</v>
      </c>
      <c r="H286" s="11" t="s">
        <v>5269</v>
      </c>
      <c r="I286" s="11"/>
      <c r="J286" s="11"/>
      <c r="K286" s="11" t="s">
        <v>392</v>
      </c>
      <c r="L286" s="3" t="s">
        <v>5268</v>
      </c>
      <c r="M286" s="3" t="s">
        <v>432</v>
      </c>
      <c r="N286" s="11" t="s">
        <v>24</v>
      </c>
      <c r="O286" s="11" t="s">
        <v>17</v>
      </c>
      <c r="P286" s="11" t="s">
        <v>5267</v>
      </c>
      <c r="Q286" s="11" t="s">
        <v>12</v>
      </c>
      <c r="R286" s="11" t="s">
        <v>1434</v>
      </c>
      <c r="S286" s="3" t="s">
        <v>9</v>
      </c>
      <c r="T286" s="11" t="s">
        <v>1189</v>
      </c>
      <c r="U286" s="11" t="s">
        <v>6938</v>
      </c>
      <c r="V286" s="11" t="s">
        <v>5266</v>
      </c>
      <c r="W286" s="11" t="s">
        <v>1218</v>
      </c>
      <c r="X286" s="11" t="s">
        <v>5265</v>
      </c>
      <c r="Y286" s="11"/>
      <c r="Z286" s="11"/>
      <c r="AA286" s="11"/>
      <c r="AB286" s="11"/>
    </row>
    <row r="287" spans="1:28" s="10" customFormat="1" x14ac:dyDescent="0.25">
      <c r="A287" s="11" t="s">
        <v>5349</v>
      </c>
      <c r="B287" s="11"/>
      <c r="C287" s="11"/>
      <c r="D287" s="11" t="s">
        <v>12</v>
      </c>
      <c r="E287" s="11"/>
      <c r="F287" s="11" t="s">
        <v>62</v>
      </c>
      <c r="G287" s="11" t="s">
        <v>8514</v>
      </c>
      <c r="H287" s="11" t="s">
        <v>5264</v>
      </c>
      <c r="I287" s="11"/>
      <c r="J287" s="11"/>
      <c r="K287" s="11" t="s">
        <v>391</v>
      </c>
      <c r="L287" s="3" t="s">
        <v>5263</v>
      </c>
      <c r="M287" s="3" t="s">
        <v>432</v>
      </c>
      <c r="N287" s="11" t="s">
        <v>14</v>
      </c>
      <c r="O287" s="11" t="s">
        <v>17</v>
      </c>
      <c r="P287" s="11" t="s">
        <v>6434</v>
      </c>
      <c r="Q287" s="11" t="s">
        <v>12</v>
      </c>
      <c r="R287" s="11" t="s">
        <v>1434</v>
      </c>
      <c r="S287" s="3" t="s">
        <v>8</v>
      </c>
      <c r="T287" s="11" t="s">
        <v>1189</v>
      </c>
      <c r="U287" s="11" t="s">
        <v>6938</v>
      </c>
      <c r="V287" s="11" t="s">
        <v>5262</v>
      </c>
      <c r="W287" s="11" t="s">
        <v>1218</v>
      </c>
      <c r="X287" s="11" t="s">
        <v>5261</v>
      </c>
      <c r="Y287" s="11"/>
      <c r="Z287" s="11"/>
      <c r="AA287" s="11"/>
      <c r="AB287" s="11"/>
    </row>
    <row r="288" spans="1:28" s="10" customFormat="1" x14ac:dyDescent="0.25">
      <c r="A288" s="11" t="s">
        <v>5350</v>
      </c>
      <c r="B288" s="11"/>
      <c r="C288" s="11"/>
      <c r="D288" s="11" t="s">
        <v>12</v>
      </c>
      <c r="E288" s="11"/>
      <c r="F288" s="11" t="s">
        <v>62</v>
      </c>
      <c r="G288" s="11" t="s">
        <v>8514</v>
      </c>
      <c r="H288" s="11" t="s">
        <v>5260</v>
      </c>
      <c r="I288" s="11"/>
      <c r="J288" s="11"/>
      <c r="K288" s="11" t="s">
        <v>391</v>
      </c>
      <c r="L288" s="3" t="s">
        <v>384</v>
      </c>
      <c r="M288" s="3" t="s">
        <v>431</v>
      </c>
      <c r="N288" s="11" t="s">
        <v>14</v>
      </c>
      <c r="O288" s="11" t="s">
        <v>17</v>
      </c>
      <c r="P288" s="11" t="s">
        <v>6433</v>
      </c>
      <c r="Q288" s="11" t="s">
        <v>12</v>
      </c>
      <c r="R288" s="11" t="s">
        <v>1434</v>
      </c>
      <c r="S288" s="3" t="s">
        <v>8</v>
      </c>
      <c r="T288" s="11" t="s">
        <v>1189</v>
      </c>
      <c r="U288" s="11" t="s">
        <v>6938</v>
      </c>
      <c r="V288" s="11" t="s">
        <v>5259</v>
      </c>
      <c r="W288" s="11" t="s">
        <v>1218</v>
      </c>
      <c r="X288" s="11" t="s">
        <v>5258</v>
      </c>
      <c r="Y288" s="11"/>
      <c r="Z288" s="11"/>
      <c r="AA288" s="11"/>
      <c r="AB288" s="11"/>
    </row>
    <row r="289" spans="1:28" s="10" customFormat="1" x14ac:dyDescent="0.25">
      <c r="A289" s="11" t="s">
        <v>5351</v>
      </c>
      <c r="B289" s="11"/>
      <c r="C289" s="11"/>
      <c r="D289" s="11" t="s">
        <v>12</v>
      </c>
      <c r="E289" s="11"/>
      <c r="F289" s="11" t="s">
        <v>62</v>
      </c>
      <c r="G289" s="11" t="s">
        <v>8514</v>
      </c>
      <c r="H289" s="11" t="s">
        <v>5257</v>
      </c>
      <c r="I289" s="11"/>
      <c r="J289" s="11"/>
      <c r="K289" s="11" t="s">
        <v>391</v>
      </c>
      <c r="L289" s="3" t="s">
        <v>454</v>
      </c>
      <c r="M289" s="3" t="s">
        <v>432</v>
      </c>
      <c r="N289" s="11" t="s">
        <v>14</v>
      </c>
      <c r="O289" s="11" t="s">
        <v>17</v>
      </c>
      <c r="P289" s="11" t="s">
        <v>6259</v>
      </c>
      <c r="Q289" s="11" t="s">
        <v>12</v>
      </c>
      <c r="R289" s="11" t="s">
        <v>1434</v>
      </c>
      <c r="S289" s="3" t="s">
        <v>8</v>
      </c>
      <c r="T289" s="11" t="s">
        <v>1189</v>
      </c>
      <c r="U289" s="11" t="s">
        <v>6938</v>
      </c>
      <c r="V289" s="11" t="s">
        <v>5256</v>
      </c>
      <c r="W289" s="11" t="s">
        <v>1218</v>
      </c>
      <c r="X289" s="11" t="s">
        <v>5255</v>
      </c>
      <c r="Y289" s="11"/>
      <c r="Z289" s="11"/>
      <c r="AA289" s="11"/>
      <c r="AB289" s="11"/>
    </row>
    <row r="290" spans="1:28" s="10" customFormat="1" x14ac:dyDescent="0.25">
      <c r="A290" s="11" t="s">
        <v>5352</v>
      </c>
      <c r="B290" s="11"/>
      <c r="C290" s="11"/>
      <c r="D290" s="11" t="s">
        <v>12</v>
      </c>
      <c r="E290" s="11"/>
      <c r="F290" s="11" t="s">
        <v>62</v>
      </c>
      <c r="G290" s="11" t="s">
        <v>8514</v>
      </c>
      <c r="H290" s="11" t="s">
        <v>5254</v>
      </c>
      <c r="I290" s="11"/>
      <c r="J290" s="11"/>
      <c r="K290" s="11" t="s">
        <v>391</v>
      </c>
      <c r="L290" s="3" t="s">
        <v>5253</v>
      </c>
      <c r="M290" s="3" t="s">
        <v>432</v>
      </c>
      <c r="N290" s="11" t="s">
        <v>14</v>
      </c>
      <c r="O290" s="11" t="s">
        <v>17</v>
      </c>
      <c r="P290" s="11" t="s">
        <v>6432</v>
      </c>
      <c r="Q290" s="11" t="s">
        <v>12</v>
      </c>
      <c r="R290" s="11" t="s">
        <v>1434</v>
      </c>
      <c r="S290" s="3" t="s">
        <v>8</v>
      </c>
      <c r="T290" s="11" t="s">
        <v>1189</v>
      </c>
      <c r="U290" s="11" t="s">
        <v>6938</v>
      </c>
      <c r="V290" s="11" t="s">
        <v>5252</v>
      </c>
      <c r="W290" s="11" t="s">
        <v>1218</v>
      </c>
      <c r="X290" s="11" t="s">
        <v>5251</v>
      </c>
      <c r="Y290" s="11"/>
      <c r="Z290" s="11"/>
      <c r="AA290" s="11"/>
      <c r="AB290" s="11"/>
    </row>
    <row r="291" spans="1:28" s="10" customFormat="1" x14ac:dyDescent="0.25">
      <c r="A291" s="11" t="s">
        <v>5353</v>
      </c>
      <c r="B291" s="11"/>
      <c r="C291" s="11"/>
      <c r="D291" s="11" t="s">
        <v>12</v>
      </c>
      <c r="E291" s="11"/>
      <c r="F291" s="11" t="s">
        <v>62</v>
      </c>
      <c r="G291" s="11" t="s">
        <v>8514</v>
      </c>
      <c r="H291" s="11" t="s">
        <v>5250</v>
      </c>
      <c r="I291" s="11"/>
      <c r="J291" s="11"/>
      <c r="K291" s="11" t="s">
        <v>391</v>
      </c>
      <c r="L291" s="3" t="s">
        <v>384</v>
      </c>
      <c r="M291" s="3" t="s">
        <v>432</v>
      </c>
      <c r="N291" s="11" t="s">
        <v>14</v>
      </c>
      <c r="O291" s="11" t="s">
        <v>17</v>
      </c>
      <c r="P291" s="11" t="s">
        <v>6228</v>
      </c>
      <c r="Q291" s="11" t="s">
        <v>12</v>
      </c>
      <c r="R291" s="11" t="s">
        <v>1434</v>
      </c>
      <c r="S291" s="3" t="s">
        <v>8</v>
      </c>
      <c r="T291" s="11" t="s">
        <v>1189</v>
      </c>
      <c r="U291" s="11" t="s">
        <v>6938</v>
      </c>
      <c r="V291" s="11" t="s">
        <v>5249</v>
      </c>
      <c r="W291" s="11" t="s">
        <v>1218</v>
      </c>
      <c r="X291" s="11" t="s">
        <v>5248</v>
      </c>
      <c r="Y291" s="11"/>
      <c r="Z291" s="11"/>
      <c r="AA291" s="11"/>
      <c r="AB291" s="11"/>
    </row>
    <row r="292" spans="1:28" s="10" customFormat="1" x14ac:dyDescent="0.25">
      <c r="A292" s="11" t="s">
        <v>5354</v>
      </c>
      <c r="B292" s="11"/>
      <c r="C292" s="11"/>
      <c r="D292" s="11" t="s">
        <v>12</v>
      </c>
      <c r="E292" s="11"/>
      <c r="F292" s="11" t="s">
        <v>62</v>
      </c>
      <c r="G292" s="11" t="s">
        <v>8514</v>
      </c>
      <c r="H292" s="11" t="s">
        <v>5247</v>
      </c>
      <c r="I292" s="11"/>
      <c r="J292" s="11"/>
      <c r="K292" s="11" t="s">
        <v>391</v>
      </c>
      <c r="L292" s="3" t="s">
        <v>5246</v>
      </c>
      <c r="M292" s="3" t="s">
        <v>432</v>
      </c>
      <c r="N292" s="11" t="s">
        <v>14</v>
      </c>
      <c r="O292" s="11" t="s">
        <v>17</v>
      </c>
      <c r="P292" s="11" t="s">
        <v>6431</v>
      </c>
      <c r="Q292" s="11" t="s">
        <v>12</v>
      </c>
      <c r="R292" s="11" t="s">
        <v>1434</v>
      </c>
      <c r="S292" s="3" t="s">
        <v>8</v>
      </c>
      <c r="T292" s="11" t="s">
        <v>1189</v>
      </c>
      <c r="U292" s="11" t="s">
        <v>6938</v>
      </c>
      <c r="V292" s="11" t="s">
        <v>5245</v>
      </c>
      <c r="W292" s="11" t="s">
        <v>1218</v>
      </c>
      <c r="X292" s="11" t="s">
        <v>5244</v>
      </c>
      <c r="Y292" s="11"/>
      <c r="Z292" s="11"/>
      <c r="AA292" s="11"/>
      <c r="AB292" s="11"/>
    </row>
    <row r="293" spans="1:28" s="10" customFormat="1" x14ac:dyDescent="0.25">
      <c r="A293" s="11" t="s">
        <v>5355</v>
      </c>
      <c r="B293" s="11"/>
      <c r="C293" s="11"/>
      <c r="D293" s="11" t="s">
        <v>12</v>
      </c>
      <c r="E293" s="11"/>
      <c r="F293" s="11" t="s">
        <v>62</v>
      </c>
      <c r="G293" s="11" t="s">
        <v>8514</v>
      </c>
      <c r="H293" s="11" t="s">
        <v>5243</v>
      </c>
      <c r="I293" s="11"/>
      <c r="J293" s="11"/>
      <c r="K293" s="11" t="s">
        <v>391</v>
      </c>
      <c r="L293" s="3" t="s">
        <v>382</v>
      </c>
      <c r="M293" s="3" t="s">
        <v>432</v>
      </c>
      <c r="N293" s="11" t="s">
        <v>14</v>
      </c>
      <c r="O293" s="11" t="s">
        <v>17</v>
      </c>
      <c r="P293" s="11" t="s">
        <v>6430</v>
      </c>
      <c r="Q293" s="11" t="s">
        <v>12</v>
      </c>
      <c r="R293" s="11" t="s">
        <v>1434</v>
      </c>
      <c r="S293" s="3" t="s">
        <v>8</v>
      </c>
      <c r="T293" s="11" t="s">
        <v>1189</v>
      </c>
      <c r="U293" s="11" t="s">
        <v>6938</v>
      </c>
      <c r="V293" s="11" t="s">
        <v>5242</v>
      </c>
      <c r="W293" s="11" t="s">
        <v>1218</v>
      </c>
      <c r="X293" s="11" t="s">
        <v>5241</v>
      </c>
      <c r="Y293" s="11"/>
      <c r="Z293" s="11"/>
      <c r="AA293" s="11"/>
      <c r="AB293" s="11"/>
    </row>
    <row r="294" spans="1:28" x14ac:dyDescent="0.25">
      <c r="A294" s="11" t="s">
        <v>5785</v>
      </c>
      <c r="B294" s="11"/>
      <c r="C294" s="11"/>
      <c r="D294" s="11" t="s">
        <v>12</v>
      </c>
      <c r="E294" s="11"/>
      <c r="F294" s="11" t="s">
        <v>62</v>
      </c>
      <c r="G294" s="11" t="s">
        <v>8523</v>
      </c>
      <c r="H294" s="11" t="s">
        <v>5787</v>
      </c>
      <c r="I294" s="11" t="s">
        <v>8528</v>
      </c>
      <c r="J294" s="11" t="s">
        <v>5788</v>
      </c>
      <c r="K294" s="11" t="s">
        <v>395</v>
      </c>
      <c r="L294" s="3" t="s">
        <v>417</v>
      </c>
      <c r="M294" s="3" t="s">
        <v>432</v>
      </c>
      <c r="N294" s="11" t="s">
        <v>388</v>
      </c>
      <c r="O294" s="11" t="s">
        <v>17</v>
      </c>
      <c r="P294" s="11" t="s">
        <v>6429</v>
      </c>
      <c r="Q294" s="11" t="s">
        <v>12</v>
      </c>
      <c r="R294" s="11" t="s">
        <v>1434</v>
      </c>
      <c r="S294" s="3" t="s">
        <v>1215</v>
      </c>
      <c r="T294" s="11" t="s">
        <v>1189</v>
      </c>
      <c r="U294" s="11" t="s">
        <v>6938</v>
      </c>
      <c r="V294" s="11" t="s">
        <v>5808</v>
      </c>
      <c r="W294" s="11"/>
      <c r="X294" s="11"/>
      <c r="Y294" s="11" t="s">
        <v>3470</v>
      </c>
      <c r="Z294" s="11" t="s">
        <v>5788</v>
      </c>
      <c r="AA294" s="11"/>
      <c r="AB294" s="11"/>
    </row>
    <row r="295" spans="1:28" x14ac:dyDescent="0.25">
      <c r="A295" s="11" t="s">
        <v>5809</v>
      </c>
      <c r="B295" s="11"/>
      <c r="C295" s="11"/>
      <c r="D295" s="11" t="s">
        <v>3179</v>
      </c>
      <c r="E295" s="11" t="s">
        <v>6178</v>
      </c>
      <c r="F295" s="11" t="s">
        <v>62</v>
      </c>
      <c r="G295" s="11" t="s">
        <v>8518</v>
      </c>
      <c r="H295" s="11" t="s">
        <v>5810</v>
      </c>
      <c r="I295" s="11"/>
      <c r="J295" s="11"/>
      <c r="K295" s="11" t="s">
        <v>5811</v>
      </c>
      <c r="L295" s="3" t="s">
        <v>5812</v>
      </c>
      <c r="M295" s="3" t="s">
        <v>1516</v>
      </c>
      <c r="N295" s="11" t="s">
        <v>14</v>
      </c>
      <c r="O295" s="11" t="s">
        <v>5813</v>
      </c>
      <c r="P295" s="11" t="s">
        <v>8312</v>
      </c>
      <c r="Q295" s="11" t="s">
        <v>5814</v>
      </c>
      <c r="R295" s="11" t="s">
        <v>1434</v>
      </c>
      <c r="S295" s="11" t="s">
        <v>7186</v>
      </c>
      <c r="T295" s="11" t="s">
        <v>1189</v>
      </c>
      <c r="U295" s="11" t="s">
        <v>3470</v>
      </c>
      <c r="V295" s="11" t="s">
        <v>5810</v>
      </c>
      <c r="W295" s="11" t="s">
        <v>6938</v>
      </c>
      <c r="X295" s="11" t="s">
        <v>5815</v>
      </c>
      <c r="Y295" s="11"/>
      <c r="Z295" s="11"/>
      <c r="AA295" s="11"/>
      <c r="AB295" s="11"/>
    </row>
    <row r="296" spans="1:28" x14ac:dyDescent="0.25">
      <c r="A296" s="11" t="s">
        <v>5879</v>
      </c>
      <c r="B296" s="11"/>
      <c r="C296" s="11"/>
      <c r="D296" s="11" t="s">
        <v>12</v>
      </c>
      <c r="E296" s="11" t="s">
        <v>451</v>
      </c>
      <c r="F296" s="11" t="s">
        <v>62</v>
      </c>
      <c r="G296" s="11" t="s">
        <v>8520</v>
      </c>
      <c r="H296" s="11" t="s">
        <v>5880</v>
      </c>
      <c r="I296" s="11" t="s">
        <v>8520</v>
      </c>
      <c r="J296" s="11" t="s">
        <v>5886</v>
      </c>
      <c r="K296" s="11" t="s">
        <v>395</v>
      </c>
      <c r="L296" s="3" t="s">
        <v>5881</v>
      </c>
      <c r="M296" s="3" t="s">
        <v>432</v>
      </c>
      <c r="N296" s="11" t="s">
        <v>430</v>
      </c>
      <c r="O296" s="11" t="s">
        <v>17</v>
      </c>
      <c r="P296" s="11" t="s">
        <v>5882</v>
      </c>
      <c r="Q296" s="11" t="s">
        <v>12</v>
      </c>
      <c r="R296" s="11" t="s">
        <v>1434</v>
      </c>
      <c r="S296" s="3" t="s">
        <v>1215</v>
      </c>
      <c r="T296" s="11" t="s">
        <v>1189</v>
      </c>
      <c r="U296" s="11" t="s">
        <v>3470</v>
      </c>
      <c r="V296" s="11" t="s">
        <v>5880</v>
      </c>
      <c r="W296" s="11" t="s">
        <v>6938</v>
      </c>
      <c r="X296" s="11" t="s">
        <v>5883</v>
      </c>
      <c r="Y296" s="11" t="s">
        <v>3470</v>
      </c>
      <c r="Z296" s="11" t="s">
        <v>5884</v>
      </c>
      <c r="AA296" s="11" t="s">
        <v>6938</v>
      </c>
      <c r="AB296" s="11" t="s">
        <v>5885</v>
      </c>
    </row>
    <row r="297" spans="1:28" x14ac:dyDescent="0.25">
      <c r="A297" s="11" t="s">
        <v>5897</v>
      </c>
      <c r="B297" s="11"/>
      <c r="C297" s="11"/>
      <c r="D297" s="11" t="s">
        <v>12</v>
      </c>
      <c r="E297" s="11" t="s">
        <v>451</v>
      </c>
      <c r="F297" s="11" t="s">
        <v>62</v>
      </c>
      <c r="G297" s="11" t="s">
        <v>8522</v>
      </c>
      <c r="H297" s="11" t="s">
        <v>5893</v>
      </c>
      <c r="I297" s="11"/>
      <c r="J297" s="11"/>
      <c r="K297" s="11" t="s">
        <v>393</v>
      </c>
      <c r="L297" s="3" t="s">
        <v>452</v>
      </c>
      <c r="M297" s="3" t="s">
        <v>5894</v>
      </c>
      <c r="N297" s="11" t="s">
        <v>429</v>
      </c>
      <c r="O297" s="11" t="s">
        <v>17</v>
      </c>
      <c r="P297" s="11" t="s">
        <v>8313</v>
      </c>
      <c r="Q297" s="11" t="s">
        <v>1791</v>
      </c>
      <c r="R297" s="11" t="s">
        <v>1434</v>
      </c>
      <c r="S297" s="11" t="s">
        <v>1798</v>
      </c>
      <c r="T297" s="11" t="s">
        <v>1189</v>
      </c>
      <c r="U297" s="11" t="s">
        <v>6938</v>
      </c>
      <c r="V297" s="11" t="s">
        <v>5895</v>
      </c>
      <c r="W297" s="11" t="s">
        <v>1218</v>
      </c>
      <c r="X297" s="11" t="s">
        <v>5896</v>
      </c>
      <c r="Y297" s="11"/>
      <c r="Z297" s="11"/>
      <c r="AA297" s="11"/>
      <c r="AB297" s="11"/>
    </row>
    <row r="298" spans="1:28" x14ac:dyDescent="0.25">
      <c r="A298" s="11" t="s">
        <v>5998</v>
      </c>
      <c r="B298" s="11"/>
      <c r="C298" s="11"/>
      <c r="D298" s="11" t="s">
        <v>3179</v>
      </c>
      <c r="E298" s="11" t="s">
        <v>6179</v>
      </c>
      <c r="F298" s="11" t="s">
        <v>62</v>
      </c>
      <c r="G298" s="11" t="s">
        <v>8515</v>
      </c>
      <c r="H298" s="11" t="s">
        <v>5999</v>
      </c>
      <c r="I298" s="11"/>
      <c r="J298" s="11"/>
      <c r="K298" s="11" t="s">
        <v>7112</v>
      </c>
      <c r="L298" s="3" t="s">
        <v>11</v>
      </c>
      <c r="M298" s="3" t="s">
        <v>1515</v>
      </c>
      <c r="N298" s="11" t="s">
        <v>22</v>
      </c>
      <c r="O298" s="11" t="s">
        <v>6000</v>
      </c>
      <c r="P298" s="11" t="s">
        <v>8314</v>
      </c>
      <c r="Q298" s="11" t="s">
        <v>7191</v>
      </c>
      <c r="R298" s="11" t="s">
        <v>1831</v>
      </c>
      <c r="S298" s="11" t="s">
        <v>7184</v>
      </c>
      <c r="T298" s="11" t="s">
        <v>1189</v>
      </c>
      <c r="U298" s="11" t="s">
        <v>6938</v>
      </c>
      <c r="V298" s="11" t="s">
        <v>6001</v>
      </c>
      <c r="W298" s="11"/>
      <c r="X298" s="11"/>
      <c r="Y298" s="11"/>
      <c r="Z298" s="11"/>
      <c r="AA298" s="11"/>
      <c r="AB298" s="11"/>
    </row>
    <row r="299" spans="1:28" x14ac:dyDescent="0.25">
      <c r="A299" s="11" t="s">
        <v>6061</v>
      </c>
      <c r="B299" s="11"/>
      <c r="C299" s="11"/>
      <c r="D299" s="11" t="s">
        <v>12</v>
      </c>
      <c r="E299" s="11" t="s">
        <v>451</v>
      </c>
      <c r="F299" s="11" t="s">
        <v>62</v>
      </c>
      <c r="G299" s="11" t="s">
        <v>8515</v>
      </c>
      <c r="H299" s="11" t="s">
        <v>6064</v>
      </c>
      <c r="I299" s="11"/>
      <c r="J299" s="11"/>
      <c r="K299" s="11" t="s">
        <v>392</v>
      </c>
      <c r="L299" s="3" t="s">
        <v>6065</v>
      </c>
      <c r="M299" s="3" t="s">
        <v>432</v>
      </c>
      <c r="N299" s="11" t="s">
        <v>429</v>
      </c>
      <c r="O299" s="11" t="s">
        <v>6066</v>
      </c>
      <c r="P299" s="11" t="s">
        <v>6428</v>
      </c>
      <c r="Q299" s="11" t="s">
        <v>12</v>
      </c>
      <c r="R299" s="11" t="s">
        <v>1434</v>
      </c>
      <c r="S299" s="3" t="s">
        <v>9</v>
      </c>
      <c r="T299" s="11" t="s">
        <v>1189</v>
      </c>
      <c r="U299" s="11" t="s">
        <v>3470</v>
      </c>
      <c r="V299" s="11" t="s">
        <v>6064</v>
      </c>
      <c r="W299" s="11" t="s">
        <v>6938</v>
      </c>
      <c r="X299" s="11" t="s">
        <v>6067</v>
      </c>
      <c r="Y299" s="11"/>
      <c r="Z299" s="11"/>
      <c r="AA299" s="11"/>
      <c r="AB299" s="11"/>
    </row>
    <row r="300" spans="1:28" x14ac:dyDescent="0.25">
      <c r="A300" s="11" t="s">
        <v>6062</v>
      </c>
      <c r="B300" s="11"/>
      <c r="C300" s="11"/>
      <c r="D300" s="11" t="s">
        <v>12</v>
      </c>
      <c r="E300" s="11" t="s">
        <v>451</v>
      </c>
      <c r="F300" s="11" t="s">
        <v>62</v>
      </c>
      <c r="G300" s="11" t="s">
        <v>8513</v>
      </c>
      <c r="H300" s="11" t="s">
        <v>6068</v>
      </c>
      <c r="I300" s="11"/>
      <c r="J300" s="11"/>
      <c r="K300" s="11" t="s">
        <v>393</v>
      </c>
      <c r="L300" s="3" t="s">
        <v>3960</v>
      </c>
      <c r="M300" s="3" t="s">
        <v>432</v>
      </c>
      <c r="N300" s="11" t="s">
        <v>6069</v>
      </c>
      <c r="O300" s="11" t="s">
        <v>17</v>
      </c>
      <c r="P300" s="11" t="s">
        <v>6427</v>
      </c>
      <c r="Q300" s="11" t="s">
        <v>12</v>
      </c>
      <c r="R300" s="11" t="s">
        <v>1434</v>
      </c>
      <c r="S300" s="3" t="s">
        <v>10</v>
      </c>
      <c r="T300" s="11" t="s">
        <v>1189</v>
      </c>
      <c r="U300" s="11" t="s">
        <v>6938</v>
      </c>
      <c r="V300" s="11" t="s">
        <v>6070</v>
      </c>
      <c r="W300" s="11"/>
      <c r="X300" s="11"/>
      <c r="Y300" s="11"/>
      <c r="Z300" s="11"/>
      <c r="AA300" s="11"/>
      <c r="AB300" s="11"/>
    </row>
    <row r="301" spans="1:28" x14ac:dyDescent="0.25">
      <c r="A301" s="11" t="s">
        <v>6063</v>
      </c>
      <c r="B301" s="11"/>
      <c r="C301" s="11"/>
      <c r="D301" s="11" t="s">
        <v>12</v>
      </c>
      <c r="E301" s="11" t="s">
        <v>451</v>
      </c>
      <c r="F301" s="11" t="s">
        <v>62</v>
      </c>
      <c r="G301" s="11" t="s">
        <v>8513</v>
      </c>
      <c r="H301" s="11" t="s">
        <v>6071</v>
      </c>
      <c r="I301" s="11"/>
      <c r="J301" s="11"/>
      <c r="K301" s="11" t="s">
        <v>393</v>
      </c>
      <c r="L301" s="3" t="s">
        <v>5281</v>
      </c>
      <c r="M301" s="3" t="s">
        <v>432</v>
      </c>
      <c r="N301" s="11" t="s">
        <v>6069</v>
      </c>
      <c r="O301" s="11" t="s">
        <v>17</v>
      </c>
      <c r="P301" s="11" t="s">
        <v>6426</v>
      </c>
      <c r="Q301" s="11" t="s">
        <v>12</v>
      </c>
      <c r="R301" s="11" t="s">
        <v>1434</v>
      </c>
      <c r="S301" s="3" t="s">
        <v>10</v>
      </c>
      <c r="T301" s="11" t="s">
        <v>1189</v>
      </c>
      <c r="U301" s="11" t="s">
        <v>6938</v>
      </c>
      <c r="V301" s="11" t="s">
        <v>6072</v>
      </c>
      <c r="W301" s="11"/>
      <c r="X301" s="11"/>
      <c r="Y301" s="11"/>
      <c r="Z301" s="11"/>
      <c r="AA301" s="11"/>
      <c r="AB301" s="11"/>
    </row>
    <row r="302" spans="1:28" x14ac:dyDescent="0.25">
      <c r="A302" s="11" t="s">
        <v>6110</v>
      </c>
      <c r="B302" s="11"/>
      <c r="C302" s="11"/>
      <c r="D302" s="11" t="s">
        <v>3179</v>
      </c>
      <c r="E302" s="11" t="s">
        <v>6178</v>
      </c>
      <c r="F302" s="11" t="s">
        <v>62</v>
      </c>
      <c r="G302" s="11" t="s">
        <v>8518</v>
      </c>
      <c r="H302" s="11" t="s">
        <v>6107</v>
      </c>
      <c r="I302" s="11"/>
      <c r="J302" s="11"/>
      <c r="K302" s="11" t="s">
        <v>5811</v>
      </c>
      <c r="L302" s="3" t="s">
        <v>3228</v>
      </c>
      <c r="M302" s="3" t="s">
        <v>1516</v>
      </c>
      <c r="N302" s="11" t="s">
        <v>14</v>
      </c>
      <c r="O302" s="11" t="s">
        <v>5813</v>
      </c>
      <c r="P302" s="11" t="s">
        <v>8315</v>
      </c>
      <c r="Q302" s="11" t="s">
        <v>5814</v>
      </c>
      <c r="R302" s="11" t="s">
        <v>1434</v>
      </c>
      <c r="S302" s="11" t="s">
        <v>7186</v>
      </c>
      <c r="T302" s="11" t="s">
        <v>1189</v>
      </c>
      <c r="U302" s="11" t="s">
        <v>6938</v>
      </c>
      <c r="V302" s="11" t="s">
        <v>6108</v>
      </c>
      <c r="W302" s="11" t="s">
        <v>1218</v>
      </c>
      <c r="X302" s="11" t="s">
        <v>6109</v>
      </c>
      <c r="Y302" s="11"/>
      <c r="Z302" s="11"/>
      <c r="AA302" s="11"/>
      <c r="AB302" s="11"/>
    </row>
    <row r="303" spans="1:28" x14ac:dyDescent="0.25">
      <c r="A303" s="11" t="s">
        <v>6180</v>
      </c>
      <c r="B303" s="11"/>
      <c r="C303" s="11"/>
      <c r="D303" s="11" t="s">
        <v>3179</v>
      </c>
      <c r="E303" s="11" t="s">
        <v>6181</v>
      </c>
      <c r="F303" s="11" t="s">
        <v>62</v>
      </c>
      <c r="G303" s="11" t="s">
        <v>8521</v>
      </c>
      <c r="H303" s="11" t="s">
        <v>6575</v>
      </c>
      <c r="I303" s="11"/>
      <c r="J303" s="11"/>
      <c r="K303" s="11" t="s">
        <v>7113</v>
      </c>
      <c r="L303" s="3" t="s">
        <v>11</v>
      </c>
      <c r="M303" s="3" t="s">
        <v>1515</v>
      </c>
      <c r="N303" s="11" t="s">
        <v>6182</v>
      </c>
      <c r="O303" s="11" t="s">
        <v>6000</v>
      </c>
      <c r="P303" s="11" t="s">
        <v>8316</v>
      </c>
      <c r="Q303" s="11" t="s">
        <v>5814</v>
      </c>
      <c r="R303" s="11" t="s">
        <v>1434</v>
      </c>
      <c r="S303" s="11" t="s">
        <v>7185</v>
      </c>
      <c r="T303" s="11" t="s">
        <v>1189</v>
      </c>
      <c r="U303" s="11" t="s">
        <v>1218</v>
      </c>
      <c r="V303" s="11" t="s">
        <v>6576</v>
      </c>
      <c r="W303" s="11"/>
      <c r="X303" s="11"/>
      <c r="Y303" s="11"/>
      <c r="Z303" s="11"/>
      <c r="AA303" s="11"/>
      <c r="AB303" s="11"/>
    </row>
    <row r="304" spans="1:28" x14ac:dyDescent="0.25">
      <c r="A304" s="11" t="s">
        <v>6554</v>
      </c>
      <c r="B304" s="11"/>
      <c r="C304" s="11"/>
      <c r="D304" s="11" t="s">
        <v>12</v>
      </c>
      <c r="E304" s="11" t="s">
        <v>451</v>
      </c>
      <c r="F304" s="11" t="s">
        <v>62</v>
      </c>
      <c r="G304" s="11" t="s">
        <v>8524</v>
      </c>
      <c r="H304" s="11" t="s">
        <v>6555</v>
      </c>
      <c r="I304" s="11"/>
      <c r="J304" s="11"/>
      <c r="K304" s="11" t="s">
        <v>395</v>
      </c>
      <c r="L304" s="3" t="s">
        <v>3960</v>
      </c>
      <c r="M304" s="3" t="s">
        <v>432</v>
      </c>
      <c r="N304" s="11" t="s">
        <v>388</v>
      </c>
      <c r="O304" s="11" t="s">
        <v>17</v>
      </c>
      <c r="P304" s="11" t="s">
        <v>6556</v>
      </c>
      <c r="Q304" s="11" t="s">
        <v>12</v>
      </c>
      <c r="R304" s="11" t="s">
        <v>1434</v>
      </c>
      <c r="S304" s="3" t="s">
        <v>1215</v>
      </c>
      <c r="T304" s="11" t="s">
        <v>1189</v>
      </c>
      <c r="U304" s="11" t="s">
        <v>3470</v>
      </c>
      <c r="V304" s="11" t="s">
        <v>6555</v>
      </c>
      <c r="W304" s="11" t="s">
        <v>6938</v>
      </c>
      <c r="X304" s="11" t="s">
        <v>6557</v>
      </c>
      <c r="Y304" s="11"/>
      <c r="Z304" s="11"/>
      <c r="AA304" s="11"/>
      <c r="AB304" s="11"/>
    </row>
    <row r="305" spans="1:28" x14ac:dyDescent="0.25">
      <c r="A305" s="11" t="s">
        <v>6598</v>
      </c>
      <c r="B305" s="11"/>
      <c r="C305" s="11"/>
      <c r="D305" s="11" t="s">
        <v>12</v>
      </c>
      <c r="E305" s="11" t="s">
        <v>451</v>
      </c>
      <c r="F305" s="11" t="s">
        <v>62</v>
      </c>
      <c r="G305" s="11" t="s">
        <v>8517</v>
      </c>
      <c r="H305" s="12" t="s">
        <v>6599</v>
      </c>
      <c r="I305" s="11"/>
      <c r="J305" s="11"/>
      <c r="K305" s="11" t="s">
        <v>395</v>
      </c>
      <c r="L305" s="3" t="s">
        <v>3456</v>
      </c>
      <c r="M305" s="3" t="s">
        <v>432</v>
      </c>
      <c r="N305" s="11" t="s">
        <v>388</v>
      </c>
      <c r="O305" s="11" t="s">
        <v>6600</v>
      </c>
      <c r="P305" s="11" t="s">
        <v>6601</v>
      </c>
      <c r="Q305" s="11" t="s">
        <v>12</v>
      </c>
      <c r="R305" s="11" t="s">
        <v>1434</v>
      </c>
      <c r="S305" s="3" t="s">
        <v>1215</v>
      </c>
      <c r="T305" s="11" t="s">
        <v>1189</v>
      </c>
      <c r="U305" s="11" t="s">
        <v>6938</v>
      </c>
      <c r="V305" s="11" t="s">
        <v>6602</v>
      </c>
      <c r="W305" s="11" t="s">
        <v>1218</v>
      </c>
      <c r="X305" s="11" t="s">
        <v>6603</v>
      </c>
      <c r="Y305" s="11"/>
      <c r="Z305" s="11"/>
      <c r="AA305" s="11"/>
      <c r="AB305" s="11"/>
    </row>
    <row r="306" spans="1:28" x14ac:dyDescent="0.25">
      <c r="A306" s="11" t="s">
        <v>6737</v>
      </c>
      <c r="B306" s="11"/>
      <c r="C306" s="11"/>
      <c r="D306" s="11" t="s">
        <v>3179</v>
      </c>
      <c r="E306" s="11" t="s">
        <v>6178</v>
      </c>
      <c r="F306" s="11" t="s">
        <v>62</v>
      </c>
      <c r="G306" s="11" t="s">
        <v>8519</v>
      </c>
      <c r="H306" s="11" t="s">
        <v>6738</v>
      </c>
      <c r="I306" s="11"/>
      <c r="J306" s="11"/>
      <c r="K306" s="11" t="s">
        <v>7114</v>
      </c>
      <c r="L306" s="3" t="s">
        <v>6740</v>
      </c>
      <c r="M306" s="3" t="s">
        <v>6739</v>
      </c>
      <c r="N306" s="11" t="s">
        <v>429</v>
      </c>
      <c r="O306" s="11" t="s">
        <v>5813</v>
      </c>
      <c r="P306" s="11" t="s">
        <v>8317</v>
      </c>
      <c r="Q306" s="11" t="s">
        <v>5814</v>
      </c>
      <c r="R306" s="11" t="s">
        <v>1434</v>
      </c>
      <c r="S306" s="11" t="s">
        <v>7188</v>
      </c>
      <c r="T306" s="11" t="s">
        <v>1189</v>
      </c>
      <c r="U306" s="11" t="s">
        <v>3470</v>
      </c>
      <c r="V306" s="11" t="s">
        <v>6738</v>
      </c>
      <c r="W306" s="11" t="s">
        <v>6938</v>
      </c>
      <c r="X306" s="11" t="s">
        <v>6741</v>
      </c>
      <c r="Y306" s="11"/>
      <c r="Z306" s="11"/>
      <c r="AA306" s="11"/>
      <c r="AB306" s="11"/>
    </row>
    <row r="307" spans="1:28" x14ac:dyDescent="0.25">
      <c r="A307" s="11" t="s">
        <v>6829</v>
      </c>
      <c r="B307" s="11"/>
      <c r="C307" s="11"/>
      <c r="D307" s="11" t="s">
        <v>12</v>
      </c>
      <c r="E307" s="11"/>
      <c r="F307" s="11" t="s">
        <v>62</v>
      </c>
      <c r="G307" s="11" t="s">
        <v>8514</v>
      </c>
      <c r="H307" s="11" t="s">
        <v>6830</v>
      </c>
      <c r="I307" s="11"/>
      <c r="J307" s="11"/>
      <c r="K307" s="11" t="s">
        <v>390</v>
      </c>
      <c r="L307" s="3" t="s">
        <v>6831</v>
      </c>
      <c r="M307" s="3" t="s">
        <v>432</v>
      </c>
      <c r="N307" s="11" t="s">
        <v>14</v>
      </c>
      <c r="O307" s="11" t="s">
        <v>17</v>
      </c>
      <c r="P307" s="11" t="s">
        <v>6832</v>
      </c>
      <c r="Q307" s="11" t="s">
        <v>12</v>
      </c>
      <c r="R307" s="11" t="s">
        <v>1434</v>
      </c>
      <c r="S307" s="3" t="s">
        <v>7</v>
      </c>
      <c r="T307" s="11" t="s">
        <v>1189</v>
      </c>
      <c r="U307" s="11" t="s">
        <v>3470</v>
      </c>
      <c r="V307" s="11" t="s">
        <v>6830</v>
      </c>
      <c r="W307" s="11" t="s">
        <v>6938</v>
      </c>
      <c r="X307" s="11" t="s">
        <v>6833</v>
      </c>
      <c r="Y307" s="11"/>
      <c r="Z307" s="11"/>
      <c r="AA307" s="11"/>
      <c r="AB307" s="11"/>
    </row>
    <row r="308" spans="1:28" x14ac:dyDescent="0.25">
      <c r="A308" s="11" t="s">
        <v>6835</v>
      </c>
      <c r="B308" s="11"/>
      <c r="C308" s="11"/>
      <c r="D308" s="11" t="s">
        <v>12</v>
      </c>
      <c r="E308" s="11"/>
      <c r="F308" s="11" t="s">
        <v>62</v>
      </c>
      <c r="G308" s="11" t="s">
        <v>8514</v>
      </c>
      <c r="H308" s="11" t="s">
        <v>6834</v>
      </c>
      <c r="I308" s="11"/>
      <c r="J308" s="11"/>
      <c r="K308" s="11" t="s">
        <v>6836</v>
      </c>
      <c r="L308" s="3" t="s">
        <v>6837</v>
      </c>
      <c r="M308" s="3" t="s">
        <v>432</v>
      </c>
      <c r="N308" s="11" t="s">
        <v>14</v>
      </c>
      <c r="O308" s="11" t="s">
        <v>17</v>
      </c>
      <c r="P308" s="11" t="s">
        <v>6838</v>
      </c>
      <c r="Q308" s="11" t="s">
        <v>12</v>
      </c>
      <c r="R308" s="11" t="s">
        <v>1434</v>
      </c>
      <c r="S308" s="3" t="s">
        <v>7</v>
      </c>
      <c r="T308" s="11" t="s">
        <v>1189</v>
      </c>
      <c r="U308" s="11" t="s">
        <v>3470</v>
      </c>
      <c r="V308" s="11" t="s">
        <v>6834</v>
      </c>
      <c r="W308" s="11" t="s">
        <v>6938</v>
      </c>
      <c r="X308" s="11" t="s">
        <v>6839</v>
      </c>
      <c r="Y308" s="11"/>
      <c r="Z308" s="11"/>
      <c r="AA308" s="11"/>
      <c r="AB308" s="11"/>
    </row>
    <row r="309" spans="1:28" x14ac:dyDescent="0.25">
      <c r="A309" s="11" t="s">
        <v>6862</v>
      </c>
      <c r="B309" s="11"/>
      <c r="C309" s="11"/>
      <c r="D309" s="11" t="s">
        <v>12</v>
      </c>
      <c r="E309" s="11" t="s">
        <v>451</v>
      </c>
      <c r="F309" s="11" t="s">
        <v>62</v>
      </c>
      <c r="G309" s="11" t="s">
        <v>8517</v>
      </c>
      <c r="H309" s="12" t="s">
        <v>6854</v>
      </c>
      <c r="I309" s="11"/>
      <c r="J309" s="11"/>
      <c r="K309" s="11" t="s">
        <v>6855</v>
      </c>
      <c r="L309" s="3" t="s">
        <v>452</v>
      </c>
      <c r="M309" s="3" t="s">
        <v>432</v>
      </c>
      <c r="N309" s="11" t="s">
        <v>428</v>
      </c>
      <c r="O309" s="11" t="s">
        <v>6600</v>
      </c>
      <c r="P309" s="11" t="s">
        <v>6856</v>
      </c>
      <c r="Q309" s="11" t="s">
        <v>12</v>
      </c>
      <c r="R309" s="11" t="s">
        <v>1434</v>
      </c>
      <c r="S309" s="3" t="s">
        <v>6857</v>
      </c>
      <c r="T309" s="11" t="s">
        <v>1189</v>
      </c>
      <c r="U309" s="11" t="s">
        <v>6938</v>
      </c>
      <c r="V309" s="13" t="s">
        <v>6858</v>
      </c>
      <c r="W309" s="11"/>
      <c r="X309" s="11"/>
      <c r="Y309" s="11"/>
      <c r="Z309" s="11"/>
      <c r="AA309" s="11"/>
      <c r="AB309" s="11"/>
    </row>
    <row r="310" spans="1:28" x14ac:dyDescent="0.25">
      <c r="A310" s="11" t="s">
        <v>6863</v>
      </c>
      <c r="B310" s="11"/>
      <c r="C310" s="11"/>
      <c r="D310" s="11" t="s">
        <v>12</v>
      </c>
      <c r="E310" s="11" t="s">
        <v>451</v>
      </c>
      <c r="F310" s="11" t="s">
        <v>62</v>
      </c>
      <c r="G310" s="11" t="s">
        <v>8517</v>
      </c>
      <c r="H310" s="12" t="s">
        <v>6861</v>
      </c>
      <c r="I310" s="11"/>
      <c r="J310" s="11"/>
      <c r="K310" s="11" t="s">
        <v>6855</v>
      </c>
      <c r="L310" s="3" t="s">
        <v>452</v>
      </c>
      <c r="M310" s="3" t="s">
        <v>432</v>
      </c>
      <c r="N310" s="11" t="s">
        <v>6860</v>
      </c>
      <c r="O310" s="11" t="s">
        <v>6600</v>
      </c>
      <c r="P310" s="11" t="s">
        <v>6859</v>
      </c>
      <c r="Q310" s="11" t="s">
        <v>12</v>
      </c>
      <c r="R310" s="11" t="s">
        <v>1434</v>
      </c>
      <c r="S310" s="3" t="s">
        <v>6857</v>
      </c>
      <c r="T310" s="11" t="s">
        <v>1189</v>
      </c>
      <c r="U310" s="11" t="s">
        <v>6938</v>
      </c>
      <c r="V310" s="13" t="s">
        <v>6864</v>
      </c>
      <c r="W310" s="11"/>
      <c r="X310" s="11"/>
      <c r="Y310" s="11"/>
      <c r="Z310" s="11"/>
      <c r="AA310" s="11"/>
      <c r="AB310" s="11"/>
    </row>
    <row r="311" spans="1:28" s="10" customFormat="1" x14ac:dyDescent="0.25">
      <c r="A311" s="11" t="s">
        <v>6953</v>
      </c>
      <c r="B311" s="11"/>
      <c r="C311" s="11"/>
      <c r="D311" s="11" t="s">
        <v>12</v>
      </c>
      <c r="E311" s="11"/>
      <c r="F311" s="11" t="s">
        <v>62</v>
      </c>
      <c r="G311" s="11" t="s">
        <v>8513</v>
      </c>
      <c r="H311" s="11" t="s">
        <v>6954</v>
      </c>
      <c r="I311" s="11"/>
      <c r="J311" s="11"/>
      <c r="K311" s="11" t="s">
        <v>390</v>
      </c>
      <c r="L311" s="3" t="s">
        <v>6955</v>
      </c>
      <c r="M311" s="3" t="s">
        <v>432</v>
      </c>
      <c r="N311" s="11" t="s">
        <v>23</v>
      </c>
      <c r="O311" s="11" t="s">
        <v>17</v>
      </c>
      <c r="P311" s="11" t="s">
        <v>6956</v>
      </c>
      <c r="Q311" s="11" t="s">
        <v>12</v>
      </c>
      <c r="R311" s="11" t="s">
        <v>1434</v>
      </c>
      <c r="S311" s="3" t="s">
        <v>7</v>
      </c>
      <c r="T311" s="11" t="s">
        <v>1189</v>
      </c>
      <c r="U311" s="11" t="s">
        <v>3470</v>
      </c>
      <c r="V311" s="11" t="s">
        <v>6954</v>
      </c>
      <c r="W311" s="11" t="s">
        <v>6938</v>
      </c>
      <c r="X311" s="11" t="s">
        <v>6957</v>
      </c>
      <c r="Y311" s="11"/>
      <c r="Z311" s="11"/>
      <c r="AA311" s="11"/>
      <c r="AB311" s="11"/>
    </row>
    <row r="312" spans="1:28" x14ac:dyDescent="0.25">
      <c r="A312" s="11" t="s">
        <v>6989</v>
      </c>
      <c r="B312" s="11"/>
      <c r="C312" s="11"/>
      <c r="D312" s="11" t="s">
        <v>12</v>
      </c>
      <c r="E312" s="11"/>
      <c r="F312" s="11" t="s">
        <v>62</v>
      </c>
      <c r="G312" s="11" t="s">
        <v>8514</v>
      </c>
      <c r="H312" s="11" t="s">
        <v>6975</v>
      </c>
      <c r="I312" s="11"/>
      <c r="J312" s="11"/>
      <c r="K312" s="11" t="s">
        <v>395</v>
      </c>
      <c r="L312" s="3" t="s">
        <v>3537</v>
      </c>
      <c r="M312" s="3" t="s">
        <v>431</v>
      </c>
      <c r="N312" s="11" t="s">
        <v>388</v>
      </c>
      <c r="O312" s="11" t="s">
        <v>17</v>
      </c>
      <c r="P312" s="11" t="s">
        <v>6976</v>
      </c>
      <c r="Q312" s="11" t="s">
        <v>12</v>
      </c>
      <c r="R312" s="11" t="s">
        <v>1434</v>
      </c>
      <c r="S312" s="3" t="s">
        <v>1215</v>
      </c>
      <c r="T312" s="11" t="s">
        <v>1189</v>
      </c>
      <c r="U312" s="11" t="s">
        <v>6938</v>
      </c>
      <c r="V312" s="11" t="s">
        <v>6977</v>
      </c>
      <c r="W312" s="11" t="s">
        <v>1218</v>
      </c>
      <c r="X312" s="11" t="s">
        <v>6978</v>
      </c>
      <c r="Y312" s="11"/>
      <c r="Z312" s="11"/>
      <c r="AA312" s="11"/>
      <c r="AB312" s="11"/>
    </row>
    <row r="313" spans="1:28" x14ac:dyDescent="0.25">
      <c r="A313" s="11" t="s">
        <v>6990</v>
      </c>
      <c r="B313" s="11"/>
      <c r="C313" s="11"/>
      <c r="D313" s="11" t="s">
        <v>12</v>
      </c>
      <c r="E313" s="11"/>
      <c r="F313" s="11" t="s">
        <v>62</v>
      </c>
      <c r="G313" s="11" t="s">
        <v>8520</v>
      </c>
      <c r="H313" s="11" t="s">
        <v>6979</v>
      </c>
      <c r="I313" s="11"/>
      <c r="J313" s="11"/>
      <c r="K313" s="11" t="s">
        <v>6980</v>
      </c>
      <c r="L313" s="3" t="s">
        <v>6981</v>
      </c>
      <c r="M313" s="3" t="s">
        <v>431</v>
      </c>
      <c r="N313" s="11" t="s">
        <v>388</v>
      </c>
      <c r="O313" s="11" t="s">
        <v>17</v>
      </c>
      <c r="P313" s="11" t="s">
        <v>6982</v>
      </c>
      <c r="Q313" s="11" t="s">
        <v>12</v>
      </c>
      <c r="R313" s="11" t="s">
        <v>1434</v>
      </c>
      <c r="S313" s="3" t="s">
        <v>1215</v>
      </c>
      <c r="T313" s="11" t="s">
        <v>1189</v>
      </c>
      <c r="U313" s="11" t="s">
        <v>6938</v>
      </c>
      <c r="V313" s="11" t="s">
        <v>6983</v>
      </c>
      <c r="W313" s="11"/>
      <c r="X313" s="11"/>
      <c r="Y313" s="11"/>
      <c r="Z313" s="11"/>
      <c r="AA313" s="11"/>
      <c r="AB313" s="11"/>
    </row>
    <row r="314" spans="1:28" s="10" customFormat="1" x14ac:dyDescent="0.25">
      <c r="A314" s="11" t="s">
        <v>6991</v>
      </c>
      <c r="B314" s="11"/>
      <c r="C314" s="11"/>
      <c r="D314" s="11" t="s">
        <v>3179</v>
      </c>
      <c r="E314" s="11" t="s">
        <v>6181</v>
      </c>
      <c r="F314" s="11" t="s">
        <v>62</v>
      </c>
      <c r="G314" s="11" t="s">
        <v>8514</v>
      </c>
      <c r="H314" s="11" t="s">
        <v>6984</v>
      </c>
      <c r="I314" s="11"/>
      <c r="J314" s="11"/>
      <c r="K314" s="11" t="s">
        <v>7116</v>
      </c>
      <c r="L314" s="3" t="s">
        <v>11</v>
      </c>
      <c r="M314" s="3" t="s">
        <v>1515</v>
      </c>
      <c r="N314" s="11" t="s">
        <v>6182</v>
      </c>
      <c r="O314" s="11" t="s">
        <v>6000</v>
      </c>
      <c r="P314" s="11" t="s">
        <v>8316</v>
      </c>
      <c r="Q314" s="11" t="s">
        <v>5814</v>
      </c>
      <c r="R314" s="11" t="s">
        <v>1434</v>
      </c>
      <c r="S314" s="11" t="s">
        <v>7189</v>
      </c>
      <c r="T314" s="11"/>
      <c r="U314" s="11" t="s">
        <v>6938</v>
      </c>
      <c r="V314" s="11" t="s">
        <v>6985</v>
      </c>
      <c r="W314" s="11"/>
      <c r="X314" s="11"/>
      <c r="Y314" s="11"/>
      <c r="Z314" s="11"/>
      <c r="AA314" s="11"/>
      <c r="AB314" s="11"/>
    </row>
    <row r="315" spans="1:28" s="10" customFormat="1" x14ac:dyDescent="0.25">
      <c r="A315" s="11" t="s">
        <v>6992</v>
      </c>
      <c r="B315" s="11"/>
      <c r="C315" s="11"/>
      <c r="D315" s="11" t="s">
        <v>3179</v>
      </c>
      <c r="E315" s="11" t="s">
        <v>6179</v>
      </c>
      <c r="F315" s="11" t="s">
        <v>62</v>
      </c>
      <c r="G315" s="11" t="s">
        <v>8515</v>
      </c>
      <c r="H315" s="11" t="s">
        <v>6986</v>
      </c>
      <c r="I315" s="11"/>
      <c r="J315" s="11"/>
      <c r="K315" s="11" t="s">
        <v>7115</v>
      </c>
      <c r="L315" s="3" t="s">
        <v>6987</v>
      </c>
      <c r="M315" s="3" t="s">
        <v>1515</v>
      </c>
      <c r="N315" s="11" t="s">
        <v>14</v>
      </c>
      <c r="O315" s="11" t="s">
        <v>6000</v>
      </c>
      <c r="P315" s="11" t="s">
        <v>8318</v>
      </c>
      <c r="Q315" s="11" t="s">
        <v>7192</v>
      </c>
      <c r="R315" s="11" t="s">
        <v>1831</v>
      </c>
      <c r="S315" s="11" t="s">
        <v>7190</v>
      </c>
      <c r="T315" s="11" t="s">
        <v>1189</v>
      </c>
      <c r="U315" s="11" t="s">
        <v>6938</v>
      </c>
      <c r="V315" s="11" t="s">
        <v>6988</v>
      </c>
      <c r="W315" s="11"/>
      <c r="X315" s="11"/>
      <c r="Y315" s="11"/>
      <c r="Z315" s="11"/>
      <c r="AA315" s="11"/>
      <c r="AB315" s="11"/>
    </row>
    <row r="316" spans="1:28" s="10" customFormat="1" x14ac:dyDescent="0.25">
      <c r="A316" s="11" t="s">
        <v>7070</v>
      </c>
      <c r="B316" s="11"/>
      <c r="C316" s="11"/>
      <c r="D316" s="11" t="s">
        <v>3179</v>
      </c>
      <c r="E316" s="11" t="s">
        <v>6181</v>
      </c>
      <c r="F316" s="11" t="s">
        <v>62</v>
      </c>
      <c r="G316" s="11" t="s">
        <v>8515</v>
      </c>
      <c r="H316" s="11" t="s">
        <v>7066</v>
      </c>
      <c r="I316" s="11"/>
      <c r="J316" s="11"/>
      <c r="K316" s="11" t="s">
        <v>5700</v>
      </c>
      <c r="L316" s="3" t="s">
        <v>11</v>
      </c>
      <c r="M316" s="3" t="s">
        <v>1518</v>
      </c>
      <c r="N316" s="11" t="s">
        <v>6182</v>
      </c>
      <c r="O316" s="11" t="s">
        <v>6000</v>
      </c>
      <c r="P316" s="11" t="s">
        <v>7067</v>
      </c>
      <c r="Q316" s="11" t="s">
        <v>5814</v>
      </c>
      <c r="R316" s="11" t="s">
        <v>1434</v>
      </c>
      <c r="S316" s="11" t="s">
        <v>7187</v>
      </c>
      <c r="T316" s="11" t="s">
        <v>1189</v>
      </c>
      <c r="U316" s="11" t="s">
        <v>6938</v>
      </c>
      <c r="V316" s="11" t="s">
        <v>7068</v>
      </c>
      <c r="W316" s="11" t="s">
        <v>1218</v>
      </c>
      <c r="X316" s="11" t="s">
        <v>7069</v>
      </c>
      <c r="Y316" s="11"/>
      <c r="Z316" s="11"/>
      <c r="AA316" s="11"/>
      <c r="AB316" s="11"/>
    </row>
    <row r="317" spans="1:28" s="10" customFormat="1" x14ac:dyDescent="0.25">
      <c r="A317" s="11" t="s">
        <v>7340</v>
      </c>
      <c r="B317" s="11"/>
      <c r="C317" s="11"/>
      <c r="D317" s="11" t="s">
        <v>12</v>
      </c>
      <c r="E317" s="11" t="s">
        <v>451</v>
      </c>
      <c r="F317" s="11" t="s">
        <v>62</v>
      </c>
      <c r="G317" s="11" t="s">
        <v>8520</v>
      </c>
      <c r="H317" s="11" t="s">
        <v>7341</v>
      </c>
      <c r="I317" s="11"/>
      <c r="J317" s="11"/>
      <c r="K317" s="11" t="s">
        <v>395</v>
      </c>
      <c r="L317" s="3" t="s">
        <v>3960</v>
      </c>
      <c r="M317" s="3" t="s">
        <v>432</v>
      </c>
      <c r="N317" s="11" t="s">
        <v>430</v>
      </c>
      <c r="O317" s="11" t="s">
        <v>17</v>
      </c>
      <c r="P317" s="11" t="s">
        <v>3961</v>
      </c>
      <c r="Q317" s="11" t="s">
        <v>12</v>
      </c>
      <c r="R317" s="11" t="s">
        <v>1434</v>
      </c>
      <c r="S317" s="3" t="s">
        <v>1215</v>
      </c>
      <c r="T317" s="11" t="s">
        <v>1189</v>
      </c>
      <c r="U317" s="11" t="s">
        <v>3470</v>
      </c>
      <c r="V317" s="11" t="s">
        <v>7341</v>
      </c>
      <c r="W317" s="11" t="s">
        <v>6938</v>
      </c>
      <c r="X317" s="11" t="s">
        <v>7342</v>
      </c>
      <c r="Y317" s="11"/>
      <c r="Z317" s="11"/>
      <c r="AA317" s="11"/>
      <c r="AB317" s="11"/>
    </row>
    <row r="318" spans="1:28" s="10" customFormat="1" x14ac:dyDescent="0.25">
      <c r="A318" s="11" t="s">
        <v>7404</v>
      </c>
      <c r="B318" s="11"/>
      <c r="C318" s="11"/>
      <c r="D318" s="11" t="s">
        <v>12</v>
      </c>
      <c r="E318" s="11" t="s">
        <v>451</v>
      </c>
      <c r="F318" s="11" t="s">
        <v>62</v>
      </c>
      <c r="G318" s="11" t="s">
        <v>8514</v>
      </c>
      <c r="H318" s="11" t="s">
        <v>7405</v>
      </c>
      <c r="I318" s="11"/>
      <c r="J318" s="11"/>
      <c r="K318" s="11" t="s">
        <v>395</v>
      </c>
      <c r="L318" s="3" t="s">
        <v>7406</v>
      </c>
      <c r="M318" s="3" t="s">
        <v>432</v>
      </c>
      <c r="N318" s="11" t="s">
        <v>388</v>
      </c>
      <c r="O318" s="11" t="s">
        <v>6600</v>
      </c>
      <c r="P318" s="11" t="s">
        <v>7408</v>
      </c>
      <c r="Q318" s="11" t="s">
        <v>12</v>
      </c>
      <c r="R318" s="11" t="s">
        <v>1434</v>
      </c>
      <c r="S318" s="3" t="s">
        <v>1215</v>
      </c>
      <c r="T318" s="11" t="s">
        <v>1189</v>
      </c>
      <c r="U318" s="11" t="s">
        <v>3470</v>
      </c>
      <c r="V318" s="11" t="s">
        <v>7410</v>
      </c>
      <c r="W318" s="11" t="s">
        <v>6938</v>
      </c>
      <c r="X318" s="11" t="s">
        <v>7411</v>
      </c>
      <c r="Y318" s="11"/>
      <c r="Z318" s="11"/>
      <c r="AA318" s="11"/>
      <c r="AB318" s="11"/>
    </row>
    <row r="319" spans="1:28" x14ac:dyDescent="0.25">
      <c r="A319" s="11" t="s">
        <v>7407</v>
      </c>
      <c r="B319" s="11"/>
      <c r="C319" s="11"/>
      <c r="D319" s="11" t="s">
        <v>12</v>
      </c>
      <c r="E319" s="11" t="s">
        <v>451</v>
      </c>
      <c r="F319" s="11" t="s">
        <v>62</v>
      </c>
      <c r="G319" s="11" t="s">
        <v>8514</v>
      </c>
      <c r="H319" s="11" t="s">
        <v>7415</v>
      </c>
      <c r="I319" s="11"/>
      <c r="J319" s="11"/>
      <c r="K319" s="11" t="s">
        <v>395</v>
      </c>
      <c r="L319" s="3" t="s">
        <v>7413</v>
      </c>
      <c r="M319" s="3" t="s">
        <v>432</v>
      </c>
      <c r="N319" s="11" t="s">
        <v>388</v>
      </c>
      <c r="O319" s="11" t="s">
        <v>6600</v>
      </c>
      <c r="P319" s="11" t="s">
        <v>7414</v>
      </c>
      <c r="Q319" s="11" t="s">
        <v>12</v>
      </c>
      <c r="R319" s="11" t="s">
        <v>1434</v>
      </c>
      <c r="S319" s="3" t="s">
        <v>1215</v>
      </c>
      <c r="T319" s="11" t="s">
        <v>1189</v>
      </c>
      <c r="U319" s="11" t="s">
        <v>3470</v>
      </c>
      <c r="V319" s="11" t="s">
        <v>7409</v>
      </c>
      <c r="W319" s="11" t="s">
        <v>6938</v>
      </c>
      <c r="X319" s="11" t="s">
        <v>7412</v>
      </c>
      <c r="Y319" s="11"/>
      <c r="Z319" s="11"/>
      <c r="AA319" s="11"/>
      <c r="AB319" s="11"/>
    </row>
    <row r="320" spans="1:28" x14ac:dyDescent="0.25">
      <c r="A320" s="11" t="s">
        <v>7416</v>
      </c>
      <c r="B320" s="11"/>
      <c r="C320" s="11"/>
      <c r="D320" s="11" t="s">
        <v>12</v>
      </c>
      <c r="E320" s="11" t="s">
        <v>451</v>
      </c>
      <c r="F320" s="11" t="s">
        <v>62</v>
      </c>
      <c r="G320" s="11" t="s">
        <v>8514</v>
      </c>
      <c r="H320" s="11" t="s">
        <v>7417</v>
      </c>
      <c r="I320" s="11"/>
      <c r="J320" s="11"/>
      <c r="K320" s="11" t="s">
        <v>391</v>
      </c>
      <c r="L320" s="3" t="s">
        <v>7418</v>
      </c>
      <c r="M320" s="3" t="s">
        <v>432</v>
      </c>
      <c r="N320" s="11" t="s">
        <v>6069</v>
      </c>
      <c r="O320" s="11" t="s">
        <v>17</v>
      </c>
      <c r="P320" s="11" t="s">
        <v>7419</v>
      </c>
      <c r="Q320" s="11" t="s">
        <v>12</v>
      </c>
      <c r="R320" s="11" t="s">
        <v>1434</v>
      </c>
      <c r="S320" s="3" t="s">
        <v>8</v>
      </c>
      <c r="T320" s="11" t="s">
        <v>1189</v>
      </c>
      <c r="U320" s="11" t="s">
        <v>6938</v>
      </c>
      <c r="V320" s="11" t="s">
        <v>7420</v>
      </c>
      <c r="W320" s="11" t="s">
        <v>1218</v>
      </c>
      <c r="X320" s="11" t="s">
        <v>7421</v>
      </c>
      <c r="Y320" s="11"/>
      <c r="Z320" s="11"/>
      <c r="AA320" s="11"/>
      <c r="AB320" s="11"/>
    </row>
    <row r="321" spans="1:28" x14ac:dyDescent="0.25">
      <c r="A321" s="11" t="s">
        <v>7685</v>
      </c>
      <c r="B321" s="11"/>
      <c r="C321" s="11"/>
      <c r="D321" s="11" t="s">
        <v>12</v>
      </c>
      <c r="E321" s="11"/>
      <c r="F321" s="11" t="s">
        <v>62</v>
      </c>
      <c r="G321" s="11" t="s">
        <v>8514</v>
      </c>
      <c r="H321" s="25" t="s">
        <v>7688</v>
      </c>
      <c r="I321" s="11"/>
      <c r="J321" s="11"/>
      <c r="K321" s="11" t="s">
        <v>390</v>
      </c>
      <c r="L321" s="3" t="s">
        <v>409</v>
      </c>
      <c r="M321" s="3" t="s">
        <v>7689</v>
      </c>
      <c r="N321" s="11" t="s">
        <v>23</v>
      </c>
      <c r="O321" s="11" t="s">
        <v>437</v>
      </c>
      <c r="P321" s="11" t="s">
        <v>7694</v>
      </c>
      <c r="Q321" s="11" t="s">
        <v>12</v>
      </c>
      <c r="R321" s="11" t="s">
        <v>1434</v>
      </c>
      <c r="S321" s="3" t="s">
        <v>7</v>
      </c>
      <c r="T321" s="11" t="s">
        <v>1189</v>
      </c>
      <c r="U321" s="11" t="s">
        <v>6938</v>
      </c>
      <c r="V321" s="11" t="s">
        <v>7690</v>
      </c>
      <c r="W321" s="11" t="s">
        <v>1218</v>
      </c>
      <c r="X321" s="11" t="s">
        <v>7691</v>
      </c>
      <c r="Y321" s="11"/>
      <c r="Z321" s="11"/>
      <c r="AA321" s="11"/>
      <c r="AB321" s="11"/>
    </row>
    <row r="322" spans="1:28" x14ac:dyDescent="0.25">
      <c r="A322" s="11" t="s">
        <v>7686</v>
      </c>
      <c r="B322" s="11"/>
      <c r="C322" s="11"/>
      <c r="D322" s="11" t="s">
        <v>12</v>
      </c>
      <c r="E322" s="11"/>
      <c r="F322" s="11" t="s">
        <v>62</v>
      </c>
      <c r="G322" s="11" t="s">
        <v>8514</v>
      </c>
      <c r="H322" s="11" t="s">
        <v>7692</v>
      </c>
      <c r="I322" s="11"/>
      <c r="J322" s="11"/>
      <c r="K322" s="11" t="s">
        <v>390</v>
      </c>
      <c r="L322" s="3" t="s">
        <v>7695</v>
      </c>
      <c r="M322" s="3" t="s">
        <v>7689</v>
      </c>
      <c r="N322" s="11" t="s">
        <v>23</v>
      </c>
      <c r="O322" s="11" t="s">
        <v>437</v>
      </c>
      <c r="P322" s="11" t="s">
        <v>7693</v>
      </c>
      <c r="Q322" s="11" t="s">
        <v>12</v>
      </c>
      <c r="R322" s="11" t="s">
        <v>1434</v>
      </c>
      <c r="S322" s="3" t="s">
        <v>7</v>
      </c>
      <c r="T322" s="11" t="s">
        <v>1189</v>
      </c>
      <c r="U322" s="11" t="s">
        <v>6938</v>
      </c>
      <c r="V322" s="11" t="s">
        <v>7696</v>
      </c>
      <c r="W322" s="11" t="s">
        <v>1218</v>
      </c>
      <c r="X322" s="11" t="s">
        <v>7697</v>
      </c>
      <c r="Y322" s="11"/>
      <c r="Z322" s="11"/>
      <c r="AA322" s="11"/>
      <c r="AB322" s="11"/>
    </row>
    <row r="323" spans="1:28" x14ac:dyDescent="0.25">
      <c r="A323" s="11" t="s">
        <v>7687</v>
      </c>
      <c r="B323" s="11"/>
      <c r="C323" s="11"/>
      <c r="D323" s="11" t="s">
        <v>12</v>
      </c>
      <c r="E323" s="11"/>
      <c r="F323" s="11" t="s">
        <v>62</v>
      </c>
      <c r="G323" s="11" t="s">
        <v>8514</v>
      </c>
      <c r="H323" s="12" t="s">
        <v>7698</v>
      </c>
      <c r="I323" s="11"/>
      <c r="J323" s="11"/>
      <c r="K323" s="11" t="s">
        <v>390</v>
      </c>
      <c r="L323" s="3" t="s">
        <v>3228</v>
      </c>
      <c r="M323" s="3" t="s">
        <v>431</v>
      </c>
      <c r="N323" s="11" t="s">
        <v>14</v>
      </c>
      <c r="O323" s="11" t="s">
        <v>17</v>
      </c>
      <c r="P323" s="11" t="s">
        <v>7699</v>
      </c>
      <c r="Q323" s="11" t="s">
        <v>12</v>
      </c>
      <c r="R323" s="11" t="s">
        <v>1434</v>
      </c>
      <c r="S323" s="3" t="s">
        <v>7</v>
      </c>
      <c r="T323" s="11" t="s">
        <v>1189</v>
      </c>
      <c r="U323" s="11" t="s">
        <v>6938</v>
      </c>
      <c r="V323" s="11" t="s">
        <v>7700</v>
      </c>
      <c r="W323" s="11" t="s">
        <v>1218</v>
      </c>
      <c r="X323" s="11" t="s">
        <v>7701</v>
      </c>
      <c r="Y323" s="11"/>
      <c r="Z323" s="11"/>
      <c r="AA323" s="11"/>
      <c r="AB323" s="11"/>
    </row>
    <row r="324" spans="1:28" x14ac:dyDescent="0.25">
      <c r="A324" s="11" t="s">
        <v>7702</v>
      </c>
      <c r="B324" s="11"/>
      <c r="C324" s="11"/>
      <c r="D324" s="11" t="s">
        <v>12</v>
      </c>
      <c r="E324" s="11"/>
      <c r="F324" s="11" t="s">
        <v>62</v>
      </c>
      <c r="G324" s="11" t="s">
        <v>8514</v>
      </c>
      <c r="H324" s="12" t="s">
        <v>7703</v>
      </c>
      <c r="I324" s="11"/>
      <c r="J324" s="11"/>
      <c r="K324" s="11" t="s">
        <v>390</v>
      </c>
      <c r="L324" s="3" t="s">
        <v>11</v>
      </c>
      <c r="M324" s="3" t="s">
        <v>431</v>
      </c>
      <c r="N324" s="11" t="s">
        <v>14</v>
      </c>
      <c r="O324" s="11" t="s">
        <v>17</v>
      </c>
      <c r="P324" s="11" t="s">
        <v>7704</v>
      </c>
      <c r="Q324" s="11" t="s">
        <v>12</v>
      </c>
      <c r="R324" s="11" t="s">
        <v>1434</v>
      </c>
      <c r="S324" s="3" t="s">
        <v>7</v>
      </c>
      <c r="T324" s="11" t="s">
        <v>1189</v>
      </c>
      <c r="U324" s="11" t="s">
        <v>6938</v>
      </c>
      <c r="V324" s="11" t="s">
        <v>7705</v>
      </c>
      <c r="W324" s="11" t="s">
        <v>1218</v>
      </c>
      <c r="X324" s="25" t="s">
        <v>7706</v>
      </c>
      <c r="Y324" s="11"/>
      <c r="Z324" s="11"/>
      <c r="AA324" s="11"/>
      <c r="AB324" s="11"/>
    </row>
    <row r="325" spans="1:28" x14ac:dyDescent="0.25">
      <c r="A325" s="11" t="s">
        <v>7707</v>
      </c>
      <c r="B325" s="11"/>
      <c r="C325" s="11"/>
      <c r="D325" s="11" t="s">
        <v>12</v>
      </c>
      <c r="E325" s="11"/>
      <c r="F325" s="11" t="s">
        <v>62</v>
      </c>
      <c r="G325" s="11" t="s">
        <v>8514</v>
      </c>
      <c r="H325" s="11" t="s">
        <v>7708</v>
      </c>
      <c r="I325" s="11"/>
      <c r="J325" s="11"/>
      <c r="K325" s="11" t="s">
        <v>390</v>
      </c>
      <c r="L325" s="3" t="s">
        <v>7709</v>
      </c>
      <c r="M325" s="3" t="s">
        <v>432</v>
      </c>
      <c r="N325" s="11" t="s">
        <v>14</v>
      </c>
      <c r="O325" s="11" t="s">
        <v>17</v>
      </c>
      <c r="P325" s="11" t="s">
        <v>7710</v>
      </c>
      <c r="Q325" s="11" t="s">
        <v>12</v>
      </c>
      <c r="R325" s="11" t="s">
        <v>1434</v>
      </c>
      <c r="S325" s="3" t="s">
        <v>7</v>
      </c>
      <c r="T325" s="11" t="s">
        <v>1189</v>
      </c>
      <c r="U325" s="11" t="s">
        <v>6938</v>
      </c>
      <c r="V325" s="11" t="s">
        <v>7711</v>
      </c>
      <c r="W325" s="11" t="s">
        <v>1218</v>
      </c>
      <c r="X325" s="11" t="s">
        <v>7712</v>
      </c>
      <c r="Y325" s="11"/>
      <c r="Z325" s="11"/>
      <c r="AA325" s="11"/>
      <c r="AB325" s="11"/>
    </row>
    <row r="326" spans="1:28" x14ac:dyDescent="0.25">
      <c r="A326" s="11" t="s">
        <v>7713</v>
      </c>
      <c r="B326" s="11"/>
      <c r="C326" s="11"/>
      <c r="D326" s="11" t="s">
        <v>12</v>
      </c>
      <c r="E326" s="11"/>
      <c r="F326" s="11" t="s">
        <v>62</v>
      </c>
      <c r="G326" s="11" t="s">
        <v>8514</v>
      </c>
      <c r="H326" s="11" t="s">
        <v>7714</v>
      </c>
      <c r="I326" s="11"/>
      <c r="J326" s="11"/>
      <c r="K326" s="11" t="s">
        <v>390</v>
      </c>
      <c r="L326" s="3" t="s">
        <v>7715</v>
      </c>
      <c r="M326" s="3" t="s">
        <v>432</v>
      </c>
      <c r="N326" s="11" t="s">
        <v>14</v>
      </c>
      <c r="O326" s="11" t="s">
        <v>17</v>
      </c>
      <c r="P326" s="11" t="s">
        <v>7716</v>
      </c>
      <c r="Q326" s="11" t="s">
        <v>12</v>
      </c>
      <c r="R326" s="11" t="s">
        <v>1434</v>
      </c>
      <c r="S326" s="3" t="s">
        <v>7</v>
      </c>
      <c r="T326" s="11" t="s">
        <v>1189</v>
      </c>
      <c r="U326" s="11" t="s">
        <v>6938</v>
      </c>
      <c r="V326" s="11" t="s">
        <v>7717</v>
      </c>
      <c r="W326" s="11" t="s">
        <v>1218</v>
      </c>
      <c r="X326" s="11" t="s">
        <v>7718</v>
      </c>
      <c r="Y326" s="11"/>
      <c r="Z326" s="11"/>
      <c r="AA326" s="11"/>
      <c r="AB326" s="11"/>
    </row>
    <row r="327" spans="1:28" x14ac:dyDescent="0.25">
      <c r="A327" s="11" t="s">
        <v>7719</v>
      </c>
      <c r="B327" s="11"/>
      <c r="C327" s="11"/>
      <c r="D327" s="11" t="s">
        <v>12</v>
      </c>
      <c r="E327" s="11"/>
      <c r="F327" s="11" t="s">
        <v>62</v>
      </c>
      <c r="G327" s="11" t="s">
        <v>8514</v>
      </c>
      <c r="H327" s="11" t="s">
        <v>7720</v>
      </c>
      <c r="I327" s="11"/>
      <c r="J327" s="11"/>
      <c r="K327" s="11" t="s">
        <v>390</v>
      </c>
      <c r="L327" s="3" t="s">
        <v>7721</v>
      </c>
      <c r="M327" s="3" t="s">
        <v>432</v>
      </c>
      <c r="N327" s="11" t="s">
        <v>14</v>
      </c>
      <c r="O327" s="11" t="s">
        <v>17</v>
      </c>
      <c r="P327" s="11" t="s">
        <v>7722</v>
      </c>
      <c r="Q327" s="11" t="s">
        <v>12</v>
      </c>
      <c r="R327" s="11" t="s">
        <v>1434</v>
      </c>
      <c r="S327" s="3" t="s">
        <v>7</v>
      </c>
      <c r="T327" s="11" t="s">
        <v>1189</v>
      </c>
      <c r="U327" s="11" t="s">
        <v>6938</v>
      </c>
      <c r="V327" s="11" t="s">
        <v>7723</v>
      </c>
      <c r="W327" s="11" t="s">
        <v>1218</v>
      </c>
      <c r="X327" s="11" t="s">
        <v>7724</v>
      </c>
      <c r="Y327" s="11"/>
      <c r="Z327" s="11"/>
      <c r="AA327" s="11"/>
      <c r="AB327" s="11"/>
    </row>
    <row r="328" spans="1:28" x14ac:dyDescent="0.25">
      <c r="A328" s="11" t="s">
        <v>7725</v>
      </c>
      <c r="B328" s="11"/>
      <c r="C328" s="11"/>
      <c r="D328" s="11" t="s">
        <v>12</v>
      </c>
      <c r="E328" s="11"/>
      <c r="F328" s="11" t="s">
        <v>62</v>
      </c>
      <c r="G328" s="11" t="s">
        <v>8514</v>
      </c>
      <c r="H328" s="11" t="s">
        <v>7726</v>
      </c>
      <c r="I328" s="11"/>
      <c r="J328" s="11"/>
      <c r="K328" s="11" t="s">
        <v>390</v>
      </c>
      <c r="L328" s="3" t="s">
        <v>7727</v>
      </c>
      <c r="M328" s="3" t="s">
        <v>432</v>
      </c>
      <c r="N328" s="11" t="s">
        <v>14</v>
      </c>
      <c r="O328" s="11" t="s">
        <v>17</v>
      </c>
      <c r="P328" s="11" t="s">
        <v>8509</v>
      </c>
      <c r="Q328" s="11" t="s">
        <v>12</v>
      </c>
      <c r="R328" s="11" t="s">
        <v>1434</v>
      </c>
      <c r="S328" s="3" t="s">
        <v>7</v>
      </c>
      <c r="T328" s="11" t="s">
        <v>1189</v>
      </c>
      <c r="U328" s="11" t="s">
        <v>6938</v>
      </c>
      <c r="V328" s="11" t="s">
        <v>7728</v>
      </c>
      <c r="W328" s="11" t="s">
        <v>1218</v>
      </c>
      <c r="X328" s="11" t="s">
        <v>7729</v>
      </c>
      <c r="Y328" s="11"/>
      <c r="Z328" s="11"/>
      <c r="AA328" s="11"/>
      <c r="AB328" s="11"/>
    </row>
    <row r="329" spans="1:28" x14ac:dyDescent="0.25">
      <c r="A329" s="11" t="s">
        <v>7730</v>
      </c>
      <c r="B329" s="11"/>
      <c r="C329" s="11"/>
      <c r="D329" s="11" t="s">
        <v>12</v>
      </c>
      <c r="E329" s="11"/>
      <c r="F329" s="11" t="s">
        <v>62</v>
      </c>
      <c r="G329" s="11" t="s">
        <v>8514</v>
      </c>
      <c r="H329" s="11" t="s">
        <v>7731</v>
      </c>
      <c r="I329" s="11"/>
      <c r="J329" s="11"/>
      <c r="K329" s="11" t="s">
        <v>390</v>
      </c>
      <c r="L329" s="3" t="s">
        <v>384</v>
      </c>
      <c r="M329" s="3" t="s">
        <v>432</v>
      </c>
      <c r="N329" s="11" t="s">
        <v>14</v>
      </c>
      <c r="O329" s="11" t="s">
        <v>17</v>
      </c>
      <c r="P329" s="11" t="s">
        <v>7732</v>
      </c>
      <c r="Q329" s="11" t="s">
        <v>12</v>
      </c>
      <c r="R329" s="11" t="s">
        <v>1434</v>
      </c>
      <c r="S329" s="3" t="s">
        <v>7</v>
      </c>
      <c r="T329" s="11" t="s">
        <v>1189</v>
      </c>
      <c r="U329" s="11" t="s">
        <v>6938</v>
      </c>
      <c r="V329" s="11" t="s">
        <v>7733</v>
      </c>
      <c r="W329" s="11" t="s">
        <v>1218</v>
      </c>
      <c r="X329" s="11" t="s">
        <v>7734</v>
      </c>
      <c r="Y329" s="11"/>
      <c r="Z329" s="11"/>
      <c r="AA329" s="11"/>
      <c r="AB329" s="11"/>
    </row>
    <row r="330" spans="1:28" x14ac:dyDescent="0.25">
      <c r="A330" s="11" t="s">
        <v>7736</v>
      </c>
      <c r="B330" s="11"/>
      <c r="C330" s="11"/>
      <c r="D330" s="11" t="s">
        <v>12</v>
      </c>
      <c r="E330" s="11" t="s">
        <v>451</v>
      </c>
      <c r="F330" s="11" t="s">
        <v>62</v>
      </c>
      <c r="G330" s="11" t="s">
        <v>8514</v>
      </c>
      <c r="H330" s="11" t="s">
        <v>7735</v>
      </c>
      <c r="I330" s="11"/>
      <c r="J330" s="11"/>
      <c r="K330" s="11" t="s">
        <v>393</v>
      </c>
      <c r="L330" s="3" t="s">
        <v>5281</v>
      </c>
      <c r="M330" s="3" t="s">
        <v>432</v>
      </c>
      <c r="N330" s="11" t="s">
        <v>388</v>
      </c>
      <c r="O330" s="11" t="s">
        <v>17</v>
      </c>
      <c r="P330" s="11" t="s">
        <v>7737</v>
      </c>
      <c r="Q330" s="11" t="s">
        <v>12</v>
      </c>
      <c r="R330" s="11" t="s">
        <v>1434</v>
      </c>
      <c r="S330" s="3" t="s">
        <v>10</v>
      </c>
      <c r="T330" s="11" t="s">
        <v>1189</v>
      </c>
      <c r="U330" s="11" t="s">
        <v>6938</v>
      </c>
      <c r="V330" s="11" t="s">
        <v>7738</v>
      </c>
      <c r="W330" s="11" t="s">
        <v>1218</v>
      </c>
      <c r="X330" s="11" t="s">
        <v>7739</v>
      </c>
      <c r="Y330" s="11"/>
      <c r="Z330" s="11"/>
      <c r="AA330" s="11"/>
      <c r="AB330" s="11"/>
    </row>
    <row r="331" spans="1:28" x14ac:dyDescent="0.25">
      <c r="A331" s="11" t="s">
        <v>7749</v>
      </c>
      <c r="B331" s="11"/>
      <c r="C331" s="11"/>
      <c r="D331" s="11" t="s">
        <v>12</v>
      </c>
      <c r="E331" s="11" t="s">
        <v>451</v>
      </c>
      <c r="F331" s="11" t="s">
        <v>62</v>
      </c>
      <c r="G331" s="11" t="s">
        <v>8517</v>
      </c>
      <c r="H331" s="11" t="s">
        <v>7750</v>
      </c>
      <c r="I331" s="11"/>
      <c r="J331" s="11"/>
      <c r="K331" s="11" t="s">
        <v>7751</v>
      </c>
      <c r="L331" s="3" t="s">
        <v>3960</v>
      </c>
      <c r="M331" s="3" t="s">
        <v>432</v>
      </c>
      <c r="N331" s="11" t="s">
        <v>388</v>
      </c>
      <c r="O331" s="11" t="s">
        <v>6600</v>
      </c>
      <c r="P331" s="11" t="s">
        <v>7752</v>
      </c>
      <c r="Q331" s="11" t="s">
        <v>12</v>
      </c>
      <c r="R331" s="11" t="s">
        <v>1434</v>
      </c>
      <c r="S331" s="3" t="s">
        <v>7753</v>
      </c>
      <c r="T331" s="11" t="s">
        <v>1189</v>
      </c>
      <c r="U331" s="11" t="s">
        <v>6938</v>
      </c>
      <c r="V331" s="11" t="s">
        <v>7754</v>
      </c>
      <c r="W331" s="11" t="s">
        <v>1218</v>
      </c>
      <c r="X331" s="11" t="s">
        <v>7755</v>
      </c>
      <c r="Y331" s="11"/>
      <c r="Z331" s="11"/>
      <c r="AA331" s="11"/>
      <c r="AB331" s="11"/>
    </row>
    <row r="332" spans="1:28" x14ac:dyDescent="0.25">
      <c r="A332" s="11" t="s">
        <v>8099</v>
      </c>
      <c r="B332" s="11"/>
      <c r="C332" s="11"/>
      <c r="D332" s="11" t="s">
        <v>12</v>
      </c>
      <c r="E332" s="11" t="s">
        <v>451</v>
      </c>
      <c r="F332" s="11" t="s">
        <v>62</v>
      </c>
      <c r="G332" s="11" t="s">
        <v>8515</v>
      </c>
      <c r="H332" s="12" t="s">
        <v>8116</v>
      </c>
      <c r="I332" s="11"/>
      <c r="J332" s="11"/>
      <c r="K332" s="11" t="s">
        <v>395</v>
      </c>
      <c r="L332" s="3" t="s">
        <v>8117</v>
      </c>
      <c r="M332" s="3" t="s">
        <v>432</v>
      </c>
      <c r="N332" s="11" t="s">
        <v>430</v>
      </c>
      <c r="O332" s="11" t="s">
        <v>8118</v>
      </c>
      <c r="P332" s="11" t="s">
        <v>8119</v>
      </c>
      <c r="Q332" s="11" t="s">
        <v>12</v>
      </c>
      <c r="R332" s="11" t="s">
        <v>1434</v>
      </c>
      <c r="S332" s="3" t="s">
        <v>1215</v>
      </c>
      <c r="T332" s="11" t="s">
        <v>1189</v>
      </c>
      <c r="U332" s="11" t="s">
        <v>6938</v>
      </c>
      <c r="V332" s="13" t="s">
        <v>8120</v>
      </c>
      <c r="W332" s="11"/>
      <c r="X332" s="11"/>
      <c r="Y332" s="11"/>
      <c r="Z332" s="11"/>
      <c r="AA332" s="11"/>
      <c r="AB332" s="11"/>
    </row>
    <row r="333" spans="1:28" x14ac:dyDescent="0.25">
      <c r="A333" s="11" t="s">
        <v>8299</v>
      </c>
      <c r="B333" s="11"/>
      <c r="C333" s="11"/>
      <c r="D333" s="11" t="s">
        <v>12</v>
      </c>
      <c r="E333" s="11"/>
      <c r="F333" s="11" t="s">
        <v>62</v>
      </c>
      <c r="G333" s="11" t="s">
        <v>8516</v>
      </c>
      <c r="H333" s="12" t="s">
        <v>8300</v>
      </c>
      <c r="I333" s="11"/>
      <c r="J333" s="11"/>
      <c r="K333" s="11" t="s">
        <v>395</v>
      </c>
      <c r="L333" s="3" t="s">
        <v>379</v>
      </c>
      <c r="M333" s="3" t="s">
        <v>432</v>
      </c>
      <c r="N333" s="11" t="s">
        <v>428</v>
      </c>
      <c r="O333" s="11" t="s">
        <v>17</v>
      </c>
      <c r="P333" s="13" t="s">
        <v>8311</v>
      </c>
      <c r="Q333" s="11" t="s">
        <v>12</v>
      </c>
      <c r="R333" s="11" t="s">
        <v>1434</v>
      </c>
      <c r="S333" s="3" t="s">
        <v>1215</v>
      </c>
      <c r="T333" s="11" t="s">
        <v>1189</v>
      </c>
      <c r="U333" s="11" t="s">
        <v>6938</v>
      </c>
      <c r="V333" s="13" t="s">
        <v>8301</v>
      </c>
      <c r="W333" s="11"/>
      <c r="X333" s="11"/>
      <c r="Y333" s="11"/>
      <c r="Z333" s="11"/>
      <c r="AA333" s="11"/>
      <c r="AB333" s="11"/>
    </row>
    <row r="334" spans="1:28" x14ac:dyDescent="0.25">
      <c r="A334" s="11" t="s">
        <v>8806</v>
      </c>
      <c r="B334" s="11"/>
      <c r="C334" s="11"/>
      <c r="D334" s="11" t="s">
        <v>12</v>
      </c>
      <c r="E334" s="11" t="s">
        <v>451</v>
      </c>
      <c r="F334" s="11" t="s">
        <v>62</v>
      </c>
      <c r="G334" s="11" t="s">
        <v>8524</v>
      </c>
      <c r="H334" s="11" t="s">
        <v>8808</v>
      </c>
      <c r="I334" s="11"/>
      <c r="J334" s="11"/>
      <c r="K334" s="11" t="s">
        <v>395</v>
      </c>
      <c r="L334" s="3" t="s">
        <v>5281</v>
      </c>
      <c r="M334" s="3" t="s">
        <v>432</v>
      </c>
      <c r="N334" s="11" t="s">
        <v>388</v>
      </c>
      <c r="O334" s="11" t="s">
        <v>17</v>
      </c>
      <c r="P334" s="11" t="s">
        <v>8811</v>
      </c>
      <c r="Q334" s="11" t="s">
        <v>12</v>
      </c>
      <c r="R334" s="11" t="s">
        <v>1434</v>
      </c>
      <c r="S334" s="3" t="s">
        <v>1215</v>
      </c>
      <c r="T334" s="11" t="s">
        <v>1189</v>
      </c>
      <c r="U334" s="11" t="s">
        <v>6938</v>
      </c>
      <c r="V334" s="11" t="s">
        <v>8814</v>
      </c>
      <c r="W334" s="11" t="s">
        <v>1218</v>
      </c>
      <c r="X334" s="10" t="s">
        <v>8815</v>
      </c>
    </row>
    <row r="335" spans="1:28" x14ac:dyDescent="0.25">
      <c r="A335" s="11" t="s">
        <v>8807</v>
      </c>
      <c r="B335" s="11"/>
      <c r="C335" s="11"/>
      <c r="D335" s="11" t="s">
        <v>12</v>
      </c>
      <c r="E335" s="11" t="s">
        <v>451</v>
      </c>
      <c r="F335" s="11" t="s">
        <v>62</v>
      </c>
      <c r="G335" s="11" t="s">
        <v>8524</v>
      </c>
      <c r="H335" s="11" t="s">
        <v>8809</v>
      </c>
      <c r="I335" s="11"/>
      <c r="J335" s="11"/>
      <c r="K335" s="11" t="s">
        <v>395</v>
      </c>
      <c r="L335" s="3" t="s">
        <v>8810</v>
      </c>
      <c r="M335" s="3" t="s">
        <v>432</v>
      </c>
      <c r="N335" s="11" t="s">
        <v>388</v>
      </c>
      <c r="O335" s="11" t="s">
        <v>17</v>
      </c>
      <c r="P335" s="11" t="s">
        <v>8812</v>
      </c>
      <c r="Q335" s="11" t="s">
        <v>12</v>
      </c>
      <c r="R335" s="11" t="s">
        <v>1434</v>
      </c>
      <c r="S335" s="3" t="s">
        <v>1215</v>
      </c>
      <c r="T335" s="11" t="s">
        <v>1189</v>
      </c>
      <c r="U335" s="11" t="s">
        <v>6938</v>
      </c>
      <c r="V335" s="11" t="s">
        <v>8813</v>
      </c>
      <c r="W335" s="11" t="s">
        <v>1218</v>
      </c>
      <c r="X335" s="10" t="s">
        <v>8816</v>
      </c>
    </row>
    <row r="336" spans="1:28" x14ac:dyDescent="0.25">
      <c r="A336" s="11" t="s">
        <v>8817</v>
      </c>
      <c r="D336" s="11" t="s">
        <v>12</v>
      </c>
      <c r="E336" s="11" t="s">
        <v>451</v>
      </c>
      <c r="F336" s="11" t="s">
        <v>62</v>
      </c>
      <c r="G336" s="11" t="s">
        <v>8520</v>
      </c>
      <c r="H336" t="s">
        <v>8818</v>
      </c>
      <c r="K336" s="11" t="s">
        <v>395</v>
      </c>
      <c r="L336" s="5" t="s">
        <v>3456</v>
      </c>
      <c r="M336" s="5" t="s">
        <v>432</v>
      </c>
      <c r="N336" s="11" t="s">
        <v>430</v>
      </c>
      <c r="O336" s="11" t="s">
        <v>17</v>
      </c>
      <c r="P336" s="11" t="s">
        <v>8819</v>
      </c>
      <c r="Q336" s="11" t="s">
        <v>12</v>
      </c>
      <c r="R336" s="11" t="s">
        <v>1434</v>
      </c>
      <c r="S336" s="3" t="s">
        <v>1215</v>
      </c>
      <c r="T336" s="11" t="s">
        <v>1189</v>
      </c>
      <c r="U336" s="11" t="s">
        <v>6938</v>
      </c>
      <c r="V336" s="11" t="s">
        <v>8820</v>
      </c>
      <c r="W336" s="11" t="s">
        <v>3470</v>
      </c>
      <c r="X336" s="10" t="s">
        <v>8818</v>
      </c>
    </row>
    <row r="337" spans="1:24" s="11" customFormat="1" x14ac:dyDescent="0.25">
      <c r="A337" s="11" t="s">
        <v>8844</v>
      </c>
      <c r="D337" s="11" t="s">
        <v>3179</v>
      </c>
      <c r="E337" s="11" t="s">
        <v>6178</v>
      </c>
      <c r="F337" s="11" t="s">
        <v>62</v>
      </c>
      <c r="G337" s="11" t="s">
        <v>8519</v>
      </c>
      <c r="H337" s="12" t="s">
        <v>8845</v>
      </c>
      <c r="K337" s="11" t="s">
        <v>7114</v>
      </c>
      <c r="L337" s="3" t="s">
        <v>11</v>
      </c>
      <c r="M337" s="3" t="s">
        <v>6739</v>
      </c>
      <c r="N337" s="11" t="s">
        <v>429</v>
      </c>
      <c r="O337" s="11" t="s">
        <v>5813</v>
      </c>
      <c r="P337" s="11" t="s">
        <v>8846</v>
      </c>
      <c r="Q337" s="11" t="s">
        <v>5814</v>
      </c>
      <c r="R337" s="11" t="s">
        <v>1434</v>
      </c>
      <c r="S337" s="11" t="s">
        <v>7188</v>
      </c>
      <c r="T337" s="11" t="s">
        <v>1189</v>
      </c>
      <c r="U337" s="11" t="s">
        <v>6938</v>
      </c>
      <c r="V337" s="13" t="s">
        <v>8847</v>
      </c>
    </row>
    <row r="338" spans="1:24" s="10" customFormat="1" x14ac:dyDescent="0.25">
      <c r="A338" s="11" t="s">
        <v>9004</v>
      </c>
      <c r="B338" s="11"/>
      <c r="C338" s="11"/>
      <c r="D338" s="11" t="s">
        <v>12</v>
      </c>
      <c r="E338" s="11" t="s">
        <v>451</v>
      </c>
      <c r="F338" s="11" t="s">
        <v>62</v>
      </c>
      <c r="G338" s="11" t="s">
        <v>8526</v>
      </c>
      <c r="H338" s="12" t="s">
        <v>9005</v>
      </c>
      <c r="I338" s="11"/>
      <c r="J338" s="11"/>
      <c r="K338" s="11" t="s">
        <v>395</v>
      </c>
      <c r="L338" s="3" t="s">
        <v>9006</v>
      </c>
      <c r="M338" s="3" t="s">
        <v>432</v>
      </c>
      <c r="N338" s="11" t="s">
        <v>388</v>
      </c>
      <c r="O338" s="11" t="s">
        <v>6600</v>
      </c>
      <c r="P338" s="11" t="s">
        <v>9007</v>
      </c>
      <c r="Q338" s="11" t="s">
        <v>12</v>
      </c>
      <c r="R338" s="11" t="s">
        <v>1434</v>
      </c>
      <c r="S338" s="3" t="s">
        <v>1215</v>
      </c>
      <c r="T338" s="11" t="s">
        <v>1189</v>
      </c>
      <c r="U338" s="11" t="s">
        <v>1218</v>
      </c>
      <c r="V338" s="15" t="s">
        <v>9008</v>
      </c>
      <c r="W338" s="11"/>
    </row>
    <row r="339" spans="1:24" x14ac:dyDescent="0.25">
      <c r="A339" s="11" t="s">
        <v>9210</v>
      </c>
      <c r="D339" s="11" t="s">
        <v>12</v>
      </c>
      <c r="E339" s="11" t="s">
        <v>451</v>
      </c>
      <c r="F339" s="11" t="s">
        <v>62</v>
      </c>
      <c r="G339" s="11" t="s">
        <v>8514</v>
      </c>
      <c r="H339" s="11" t="s">
        <v>9211</v>
      </c>
      <c r="K339" s="11" t="s">
        <v>395</v>
      </c>
      <c r="L339" s="5" t="s">
        <v>9212</v>
      </c>
      <c r="M339" s="5" t="s">
        <v>432</v>
      </c>
      <c r="N339" s="11" t="s">
        <v>430</v>
      </c>
      <c r="O339" s="11" t="s">
        <v>6600</v>
      </c>
      <c r="P339" s="11" t="s">
        <v>9213</v>
      </c>
      <c r="Q339" s="11" t="s">
        <v>12</v>
      </c>
      <c r="R339" s="11" t="s">
        <v>1434</v>
      </c>
      <c r="S339" s="3" t="s">
        <v>1215</v>
      </c>
      <c r="T339" s="11" t="s">
        <v>1189</v>
      </c>
      <c r="U339" s="11" t="s">
        <v>6938</v>
      </c>
      <c r="V339" t="s">
        <v>9214</v>
      </c>
      <c r="W339" s="11" t="s">
        <v>1218</v>
      </c>
      <c r="X339" s="10" t="s">
        <v>9215</v>
      </c>
    </row>
  </sheetData>
  <sortState ref="A2:AB270">
    <sortCondition ref="A2:A270"/>
  </sortState>
  <dataConsolidate/>
  <conditionalFormatting sqref="A2:A339">
    <cfRule type="duplicateValues" dxfId="80" priority="11"/>
  </conditionalFormatting>
  <conditionalFormatting sqref="H1:H149 H217 H151:H215 H223:H318 H320:H322 H325:H331 H334:H336 I336 H339:H1048576">
    <cfRule type="duplicateValues" dxfId="79" priority="9"/>
  </conditionalFormatting>
  <conditionalFormatting sqref="I218">
    <cfRule type="duplicateValues" dxfId="78" priority="8"/>
  </conditionalFormatting>
  <conditionalFormatting sqref="H216">
    <cfRule type="duplicateValues" dxfId="77" priority="7"/>
  </conditionalFormatting>
  <conditionalFormatting sqref="I216">
    <cfRule type="duplicateValues" dxfId="76" priority="6"/>
  </conditionalFormatting>
  <conditionalFormatting sqref="H319">
    <cfRule type="duplicateValues" dxfId="75" priority="5"/>
  </conditionalFormatting>
  <conditionalFormatting sqref="I338">
    <cfRule type="duplicateValues" dxfId="74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zoomScaleNormal="100" workbookViewId="0">
      <pane ySplit="1" topLeftCell="A2" activePane="bottomLeft" state="frozen"/>
      <selection pane="bottomLeft" activeCell="G21" sqref="A21:XFD21"/>
    </sheetView>
  </sheetViews>
  <sheetFormatPr defaultRowHeight="15" x14ac:dyDescent="0.25"/>
  <cols>
    <col min="1" max="1" width="21.7109375" bestFit="1" customWidth="1"/>
    <col min="2" max="2" width="20.5703125" bestFit="1" customWidth="1"/>
    <col min="3" max="3" width="26" bestFit="1" customWidth="1"/>
    <col min="4" max="4" width="16.28515625" bestFit="1" customWidth="1"/>
    <col min="5" max="5" width="19.42578125" bestFit="1" customWidth="1"/>
    <col min="6" max="6" width="15.28515625" bestFit="1" customWidth="1"/>
    <col min="7" max="7" width="23" bestFit="1" customWidth="1"/>
    <col min="8" max="8" width="33.5703125" bestFit="1" customWidth="1"/>
    <col min="9" max="9" width="14.5703125" style="10" bestFit="1" customWidth="1"/>
    <col min="10" max="10" width="26.7109375" style="10" bestFit="1" customWidth="1"/>
    <col min="11" max="11" width="29" bestFit="1" customWidth="1"/>
    <col min="12" max="12" width="10.28515625" bestFit="1" customWidth="1"/>
    <col min="13" max="13" width="8.28515625" bestFit="1" customWidth="1"/>
    <col min="14" max="14" width="9.7109375" bestFit="1" customWidth="1"/>
    <col min="15" max="15" width="16.28515625" bestFit="1" customWidth="1"/>
    <col min="16" max="16" width="8.7109375" bestFit="1" customWidth="1"/>
    <col min="17" max="17" width="53.42578125" bestFit="1" customWidth="1"/>
    <col min="18" max="18" width="27.7109375" bestFit="1" customWidth="1"/>
    <col min="19" max="19" width="36.28515625" bestFit="1" customWidth="1"/>
    <col min="20" max="20" width="31.7109375" bestFit="1" customWidth="1"/>
    <col min="21" max="21" width="28.42578125" bestFit="1" customWidth="1"/>
    <col min="22" max="22" width="9.85546875" bestFit="1" customWidth="1"/>
    <col min="23" max="23" width="23.5703125" bestFit="1" customWidth="1"/>
    <col min="24" max="24" width="12.85546875" bestFit="1" customWidth="1"/>
    <col min="25" max="25" width="25" bestFit="1" customWidth="1"/>
    <col min="26" max="26" width="9.85546875" bestFit="1" customWidth="1"/>
    <col min="27" max="27" width="22" bestFit="1" customWidth="1"/>
    <col min="28" max="28" width="12.85546875" bestFit="1" customWidth="1"/>
    <col min="29" max="29" width="25" bestFit="1" customWidth="1"/>
  </cols>
  <sheetData>
    <row r="1" spans="1:29" x14ac:dyDescent="0.25">
      <c r="A1" t="s">
        <v>456</v>
      </c>
      <c r="B1" t="s">
        <v>4020</v>
      </c>
      <c r="C1" t="s">
        <v>4100</v>
      </c>
      <c r="D1" t="s">
        <v>53</v>
      </c>
      <c r="E1" t="s">
        <v>376</v>
      </c>
      <c r="F1" t="s">
        <v>377</v>
      </c>
      <c r="G1" s="11" t="s">
        <v>3417</v>
      </c>
      <c r="H1" s="3" t="s">
        <v>3420</v>
      </c>
      <c r="I1" s="3" t="s">
        <v>3418</v>
      </c>
      <c r="J1" s="3" t="s">
        <v>3419</v>
      </c>
      <c r="K1" t="s">
        <v>1</v>
      </c>
      <c r="L1" t="s">
        <v>1198</v>
      </c>
      <c r="M1" t="s">
        <v>1664</v>
      </c>
      <c r="N1" t="s">
        <v>13</v>
      </c>
      <c r="O1" t="s">
        <v>1199</v>
      </c>
      <c r="P1" t="s">
        <v>1338</v>
      </c>
      <c r="Q1" t="s">
        <v>0</v>
      </c>
      <c r="R1" t="s">
        <v>3</v>
      </c>
      <c r="S1" t="s">
        <v>4</v>
      </c>
      <c r="T1" t="s">
        <v>5</v>
      </c>
      <c r="U1" t="s">
        <v>6</v>
      </c>
      <c r="V1" s="11" t="s">
        <v>457</v>
      </c>
      <c r="W1" s="11" t="s">
        <v>458</v>
      </c>
      <c r="X1" s="11" t="s">
        <v>4877</v>
      </c>
      <c r="Y1" s="11" t="s">
        <v>4878</v>
      </c>
      <c r="Z1" s="11" t="s">
        <v>1200</v>
      </c>
      <c r="AA1" s="11" t="s">
        <v>1201</v>
      </c>
      <c r="AB1" s="11" t="s">
        <v>4879</v>
      </c>
      <c r="AC1" s="11" t="s">
        <v>4880</v>
      </c>
    </row>
    <row r="2" spans="1:29" x14ac:dyDescent="0.25">
      <c r="A2" t="s">
        <v>4860</v>
      </c>
      <c r="B2" t="s">
        <v>951</v>
      </c>
      <c r="D2" t="s">
        <v>953</v>
      </c>
      <c r="F2" t="s">
        <v>62</v>
      </c>
      <c r="G2" t="s">
        <v>366</v>
      </c>
      <c r="H2" t="s">
        <v>952</v>
      </c>
      <c r="K2" t="s">
        <v>1675</v>
      </c>
      <c r="L2" t="s">
        <v>1676</v>
      </c>
      <c r="M2" t="s">
        <v>1680</v>
      </c>
      <c r="N2" t="s">
        <v>1681</v>
      </c>
      <c r="O2" t="s">
        <v>1677</v>
      </c>
      <c r="Q2" t="s">
        <v>5768</v>
      </c>
      <c r="R2" s="10" t="s">
        <v>5777</v>
      </c>
      <c r="S2" t="s">
        <v>1831</v>
      </c>
      <c r="T2" s="9" t="s">
        <v>2057</v>
      </c>
      <c r="U2" t="s">
        <v>1189</v>
      </c>
      <c r="V2" t="s">
        <v>6938</v>
      </c>
      <c r="W2" t="s">
        <v>1678</v>
      </c>
      <c r="X2" t="s">
        <v>1218</v>
      </c>
      <c r="Y2" t="s">
        <v>1679</v>
      </c>
    </row>
    <row r="3" spans="1:29" x14ac:dyDescent="0.25">
      <c r="A3" t="s">
        <v>4861</v>
      </c>
      <c r="B3" t="s">
        <v>954</v>
      </c>
      <c r="D3" t="s">
        <v>953</v>
      </c>
      <c r="F3" t="s">
        <v>62</v>
      </c>
      <c r="G3" t="s">
        <v>955</v>
      </c>
      <c r="H3" t="s">
        <v>956</v>
      </c>
      <c r="K3" t="s">
        <v>1686</v>
      </c>
      <c r="L3" t="s">
        <v>1682</v>
      </c>
      <c r="M3" t="s">
        <v>1680</v>
      </c>
      <c r="N3" t="s">
        <v>1680</v>
      </c>
      <c r="O3" t="s">
        <v>1683</v>
      </c>
      <c r="Q3" t="s">
        <v>5769</v>
      </c>
      <c r="R3" s="10" t="s">
        <v>5777</v>
      </c>
      <c r="S3" t="s">
        <v>1831</v>
      </c>
      <c r="T3" s="29" t="s">
        <v>2058</v>
      </c>
      <c r="U3" t="s">
        <v>1189</v>
      </c>
      <c r="V3" t="s">
        <v>6938</v>
      </c>
      <c r="W3" t="s">
        <v>1684</v>
      </c>
      <c r="X3" t="s">
        <v>1218</v>
      </c>
      <c r="Y3" t="s">
        <v>1685</v>
      </c>
    </row>
    <row r="4" spans="1:29" x14ac:dyDescent="0.25">
      <c r="A4" t="s">
        <v>4862</v>
      </c>
      <c r="B4" t="s">
        <v>957</v>
      </c>
      <c r="D4" t="s">
        <v>953</v>
      </c>
      <c r="F4" t="s">
        <v>62</v>
      </c>
      <c r="G4" t="s">
        <v>958</v>
      </c>
      <c r="H4" t="s">
        <v>7117</v>
      </c>
      <c r="K4" t="s">
        <v>1686</v>
      </c>
      <c r="L4" t="s">
        <v>1687</v>
      </c>
      <c r="M4" t="s">
        <v>1688</v>
      </c>
      <c r="N4" t="s">
        <v>1688</v>
      </c>
      <c r="O4" t="s">
        <v>1689</v>
      </c>
      <c r="Q4" t="s">
        <v>5770</v>
      </c>
      <c r="R4" s="10" t="s">
        <v>5777</v>
      </c>
      <c r="S4" t="s">
        <v>1831</v>
      </c>
      <c r="T4" s="29" t="s">
        <v>2058</v>
      </c>
      <c r="U4" t="s">
        <v>1189</v>
      </c>
      <c r="V4" t="s">
        <v>6938</v>
      </c>
      <c r="W4" t="s">
        <v>1690</v>
      </c>
    </row>
    <row r="5" spans="1:29" x14ac:dyDescent="0.25">
      <c r="A5" t="s">
        <v>4863</v>
      </c>
      <c r="B5" t="s">
        <v>959</v>
      </c>
      <c r="D5" t="s">
        <v>953</v>
      </c>
      <c r="F5" t="s">
        <v>62</v>
      </c>
      <c r="G5" t="s">
        <v>958</v>
      </c>
      <c r="H5" t="s">
        <v>960</v>
      </c>
      <c r="K5" t="s">
        <v>1686</v>
      </c>
      <c r="L5" t="s">
        <v>1676</v>
      </c>
      <c r="M5" t="s">
        <v>1688</v>
      </c>
      <c r="N5" t="s">
        <v>1693</v>
      </c>
      <c r="O5" t="s">
        <v>1692</v>
      </c>
      <c r="Q5" t="s">
        <v>5771</v>
      </c>
      <c r="R5" s="10" t="s">
        <v>5777</v>
      </c>
      <c r="S5" t="s">
        <v>1831</v>
      </c>
      <c r="T5" s="29" t="s">
        <v>2058</v>
      </c>
      <c r="U5" t="s">
        <v>1189</v>
      </c>
      <c r="V5" t="s">
        <v>6938</v>
      </c>
      <c r="W5" t="s">
        <v>1691</v>
      </c>
    </row>
    <row r="6" spans="1:29" x14ac:dyDescent="0.25">
      <c r="A6" t="s">
        <v>4864</v>
      </c>
      <c r="B6" t="s">
        <v>959</v>
      </c>
      <c r="D6" t="s">
        <v>953</v>
      </c>
      <c r="F6" t="s">
        <v>62</v>
      </c>
      <c r="G6" t="s">
        <v>462</v>
      </c>
      <c r="H6" t="s">
        <v>961</v>
      </c>
      <c r="K6" t="s">
        <v>1694</v>
      </c>
      <c r="L6" t="s">
        <v>1676</v>
      </c>
      <c r="M6" t="s">
        <v>1681</v>
      </c>
      <c r="N6" t="s">
        <v>1666</v>
      </c>
      <c r="O6" t="s">
        <v>1689</v>
      </c>
      <c r="P6" t="s">
        <v>1427</v>
      </c>
      <c r="Q6" t="s">
        <v>1697</v>
      </c>
      <c r="R6" s="10" t="s">
        <v>5777</v>
      </c>
      <c r="S6" t="s">
        <v>1831</v>
      </c>
      <c r="T6" s="29" t="s">
        <v>2058</v>
      </c>
      <c r="U6" t="s">
        <v>1189</v>
      </c>
      <c r="V6" t="s">
        <v>6938</v>
      </c>
      <c r="W6" t="s">
        <v>1695</v>
      </c>
      <c r="X6" t="s">
        <v>1218</v>
      </c>
      <c r="Y6" t="s">
        <v>1696</v>
      </c>
    </row>
    <row r="7" spans="1:29" x14ac:dyDescent="0.25">
      <c r="A7" t="s">
        <v>4865</v>
      </c>
      <c r="B7" t="s">
        <v>646</v>
      </c>
      <c r="D7" t="s">
        <v>645</v>
      </c>
      <c r="E7" t="s">
        <v>1670</v>
      </c>
      <c r="F7" t="s">
        <v>62</v>
      </c>
      <c r="G7" t="s">
        <v>647</v>
      </c>
      <c r="H7" t="s">
        <v>648</v>
      </c>
      <c r="K7" t="s">
        <v>1667</v>
      </c>
      <c r="L7" t="s">
        <v>1665</v>
      </c>
      <c r="N7" t="s">
        <v>1666</v>
      </c>
      <c r="Q7" t="s">
        <v>5772</v>
      </c>
      <c r="R7" t="s">
        <v>7175</v>
      </c>
      <c r="S7" t="s">
        <v>1831</v>
      </c>
      <c r="T7" t="s">
        <v>2651</v>
      </c>
      <c r="U7" t="s">
        <v>1189</v>
      </c>
      <c r="V7" t="s">
        <v>6938</v>
      </c>
      <c r="W7" t="s">
        <v>1669</v>
      </c>
      <c r="X7" t="s">
        <v>1218</v>
      </c>
      <c r="Y7" t="s">
        <v>1668</v>
      </c>
    </row>
    <row r="8" spans="1:29" x14ac:dyDescent="0.25">
      <c r="A8" t="s">
        <v>4866</v>
      </c>
      <c r="B8" t="s">
        <v>649</v>
      </c>
      <c r="D8" t="s">
        <v>645</v>
      </c>
      <c r="E8" t="s">
        <v>1670</v>
      </c>
      <c r="F8" t="s">
        <v>62</v>
      </c>
      <c r="G8" t="s">
        <v>366</v>
      </c>
      <c r="H8" t="s">
        <v>650</v>
      </c>
      <c r="K8" t="s">
        <v>1671</v>
      </c>
      <c r="L8" t="s">
        <v>1665</v>
      </c>
      <c r="M8" t="s">
        <v>1680</v>
      </c>
      <c r="N8" t="s">
        <v>1672</v>
      </c>
      <c r="Q8" t="s">
        <v>5773</v>
      </c>
      <c r="R8" t="s">
        <v>7175</v>
      </c>
      <c r="S8" t="s">
        <v>1831</v>
      </c>
      <c r="T8" t="s">
        <v>2650</v>
      </c>
      <c r="U8" t="s">
        <v>1189</v>
      </c>
      <c r="V8" t="s">
        <v>6938</v>
      </c>
      <c r="W8" t="s">
        <v>1673</v>
      </c>
      <c r="X8" t="s">
        <v>1218</v>
      </c>
      <c r="Y8" t="s">
        <v>1674</v>
      </c>
    </row>
    <row r="9" spans="1:29" x14ac:dyDescent="0.25">
      <c r="A9" t="s">
        <v>4867</v>
      </c>
      <c r="D9" t="s">
        <v>645</v>
      </c>
      <c r="E9" t="s">
        <v>1670</v>
      </c>
      <c r="F9" t="s">
        <v>62</v>
      </c>
      <c r="G9" t="s">
        <v>462</v>
      </c>
      <c r="H9" t="s">
        <v>3751</v>
      </c>
      <c r="K9" t="s">
        <v>3750</v>
      </c>
      <c r="L9" t="s">
        <v>3749</v>
      </c>
      <c r="M9" t="s">
        <v>1680</v>
      </c>
      <c r="N9" t="s">
        <v>3748</v>
      </c>
      <c r="Q9" t="s">
        <v>5774</v>
      </c>
      <c r="R9" s="10" t="s">
        <v>5777</v>
      </c>
      <c r="S9" t="s">
        <v>1831</v>
      </c>
      <c r="T9" s="9" t="s">
        <v>3747</v>
      </c>
      <c r="U9" t="s">
        <v>1189</v>
      </c>
      <c r="V9" t="s">
        <v>6938</v>
      </c>
      <c r="W9" t="s">
        <v>3746</v>
      </c>
      <c r="X9" t="s">
        <v>1218</v>
      </c>
      <c r="Y9" t="s">
        <v>3745</v>
      </c>
    </row>
    <row r="10" spans="1:29" x14ac:dyDescent="0.25">
      <c r="A10" t="s">
        <v>4868</v>
      </c>
      <c r="D10" t="s">
        <v>645</v>
      </c>
      <c r="E10" t="s">
        <v>3778</v>
      </c>
      <c r="F10" t="s">
        <v>62</v>
      </c>
      <c r="G10" s="10" t="s">
        <v>647</v>
      </c>
      <c r="H10" t="s">
        <v>3494</v>
      </c>
      <c r="K10" t="s">
        <v>3779</v>
      </c>
      <c r="L10" t="s">
        <v>1687</v>
      </c>
      <c r="M10" t="s">
        <v>1693</v>
      </c>
      <c r="N10" t="s">
        <v>3748</v>
      </c>
      <c r="O10" t="s">
        <v>2543</v>
      </c>
      <c r="Q10" t="s">
        <v>5775</v>
      </c>
      <c r="R10" t="s">
        <v>7174</v>
      </c>
      <c r="S10" t="s">
        <v>1831</v>
      </c>
      <c r="T10" s="9" t="s">
        <v>7249</v>
      </c>
      <c r="U10" t="s">
        <v>1189</v>
      </c>
      <c r="V10" t="s">
        <v>6938</v>
      </c>
      <c r="W10" t="s">
        <v>3495</v>
      </c>
      <c r="X10" t="s">
        <v>1218</v>
      </c>
      <c r="Y10" t="s">
        <v>3496</v>
      </c>
    </row>
    <row r="11" spans="1:29" x14ac:dyDescent="0.25">
      <c r="A11" t="s">
        <v>4869</v>
      </c>
      <c r="D11" t="s">
        <v>953</v>
      </c>
      <c r="E11" t="s">
        <v>3783</v>
      </c>
      <c r="F11" t="s">
        <v>62</v>
      </c>
      <c r="G11" s="10" t="s">
        <v>647</v>
      </c>
      <c r="H11" t="s">
        <v>3522</v>
      </c>
      <c r="K11" t="s">
        <v>3780</v>
      </c>
      <c r="L11" t="s">
        <v>1665</v>
      </c>
      <c r="M11" t="s">
        <v>3781</v>
      </c>
      <c r="O11" t="s">
        <v>3782</v>
      </c>
      <c r="Q11" t="s">
        <v>5776</v>
      </c>
      <c r="R11" t="s">
        <v>953</v>
      </c>
      <c r="S11" t="s">
        <v>1434</v>
      </c>
      <c r="T11" s="9" t="s">
        <v>6610</v>
      </c>
      <c r="U11" t="s">
        <v>1189</v>
      </c>
      <c r="V11" t="s">
        <v>6938</v>
      </c>
      <c r="W11" t="s">
        <v>3523</v>
      </c>
      <c r="X11" t="s">
        <v>1218</v>
      </c>
      <c r="Y11" t="s">
        <v>3524</v>
      </c>
    </row>
    <row r="12" spans="1:29" x14ac:dyDescent="0.25">
      <c r="A12" t="s">
        <v>4870</v>
      </c>
      <c r="D12" t="s">
        <v>953</v>
      </c>
      <c r="F12" t="s">
        <v>62</v>
      </c>
      <c r="G12" s="10" t="s">
        <v>647</v>
      </c>
      <c r="H12" t="s">
        <v>3999</v>
      </c>
      <c r="K12" t="s">
        <v>4003</v>
      </c>
      <c r="L12" t="s">
        <v>1682</v>
      </c>
      <c r="M12" t="s">
        <v>3748</v>
      </c>
      <c r="N12" t="s">
        <v>4000</v>
      </c>
      <c r="O12" t="s">
        <v>4001</v>
      </c>
      <c r="Q12" t="s">
        <v>4002</v>
      </c>
      <c r="R12" t="s">
        <v>953</v>
      </c>
      <c r="S12" t="s">
        <v>1434</v>
      </c>
      <c r="T12" s="9" t="s">
        <v>4006</v>
      </c>
      <c r="U12" t="s">
        <v>1189</v>
      </c>
      <c r="V12" t="s">
        <v>6938</v>
      </c>
      <c r="W12" t="s">
        <v>4004</v>
      </c>
      <c r="X12" t="s">
        <v>1218</v>
      </c>
      <c r="Y12" t="s">
        <v>4005</v>
      </c>
    </row>
    <row r="13" spans="1:29" s="10" customFormat="1" x14ac:dyDescent="0.25">
      <c r="A13" s="10" t="s">
        <v>5751</v>
      </c>
      <c r="D13" s="10" t="s">
        <v>953</v>
      </c>
      <c r="F13" s="10" t="s">
        <v>62</v>
      </c>
      <c r="G13" s="10" t="s">
        <v>647</v>
      </c>
      <c r="H13" s="10" t="s">
        <v>5739</v>
      </c>
      <c r="K13" s="10" t="s">
        <v>5766</v>
      </c>
      <c r="L13" s="10" t="s">
        <v>1665</v>
      </c>
      <c r="N13" s="10" t="s">
        <v>3781</v>
      </c>
      <c r="O13" s="10" t="s">
        <v>3782</v>
      </c>
      <c r="Q13" s="10" t="s">
        <v>5767</v>
      </c>
      <c r="R13" s="10" t="s">
        <v>7177</v>
      </c>
      <c r="S13" s="10" t="s">
        <v>1831</v>
      </c>
      <c r="T13" s="9" t="s">
        <v>5740</v>
      </c>
      <c r="U13" s="10" t="s">
        <v>1189</v>
      </c>
      <c r="V13" s="10" t="s">
        <v>6938</v>
      </c>
      <c r="W13" s="10" t="s">
        <v>5741</v>
      </c>
      <c r="X13" s="10" t="s">
        <v>1218</v>
      </c>
      <c r="Y13" s="10" t="s">
        <v>5742</v>
      </c>
    </row>
    <row r="14" spans="1:29" s="10" customFormat="1" x14ac:dyDescent="0.25">
      <c r="A14" s="10" t="s">
        <v>5752</v>
      </c>
      <c r="D14" s="10" t="s">
        <v>953</v>
      </c>
      <c r="F14" s="10" t="s">
        <v>62</v>
      </c>
      <c r="G14" s="10" t="s">
        <v>647</v>
      </c>
      <c r="H14" s="10" t="s">
        <v>5743</v>
      </c>
      <c r="K14" s="10" t="s">
        <v>5744</v>
      </c>
      <c r="L14" s="10" t="s">
        <v>5745</v>
      </c>
      <c r="M14" s="10" t="s">
        <v>1680</v>
      </c>
      <c r="N14" s="10" t="s">
        <v>1681</v>
      </c>
      <c r="O14" s="10" t="s">
        <v>5746</v>
      </c>
      <c r="Q14" s="10" t="s">
        <v>5747</v>
      </c>
      <c r="R14" s="10" t="s">
        <v>953</v>
      </c>
      <c r="S14" s="10" t="s">
        <v>1434</v>
      </c>
      <c r="T14" s="9" t="s">
        <v>5748</v>
      </c>
      <c r="U14" s="10" t="s">
        <v>1189</v>
      </c>
      <c r="V14" s="10" t="s">
        <v>6938</v>
      </c>
      <c r="W14" s="10" t="s">
        <v>5749</v>
      </c>
      <c r="X14" s="10" t="s">
        <v>1218</v>
      </c>
      <c r="Y14" s="10" t="s">
        <v>5750</v>
      </c>
    </row>
    <row r="15" spans="1:29" x14ac:dyDescent="0.25">
      <c r="A15" s="10" t="s">
        <v>6827</v>
      </c>
      <c r="B15" s="10"/>
      <c r="C15" s="10"/>
      <c r="D15" s="10" t="s">
        <v>953</v>
      </c>
      <c r="E15" s="10"/>
      <c r="F15" s="10" t="s">
        <v>62</v>
      </c>
      <c r="G15" s="10" t="s">
        <v>6424</v>
      </c>
      <c r="H15" s="10" t="s">
        <v>6814</v>
      </c>
      <c r="K15" s="10" t="s">
        <v>6815</v>
      </c>
      <c r="L15" s="10" t="s">
        <v>1687</v>
      </c>
      <c r="M15" s="10" t="s">
        <v>6816</v>
      </c>
      <c r="N15" s="10" t="s">
        <v>1681</v>
      </c>
      <c r="O15" s="10" t="s">
        <v>6817</v>
      </c>
      <c r="P15" s="10"/>
      <c r="Q15" s="10" t="s">
        <v>6818</v>
      </c>
      <c r="R15" s="10" t="s">
        <v>7178</v>
      </c>
      <c r="S15" s="10" t="s">
        <v>1831</v>
      </c>
      <c r="T15" s="9" t="s">
        <v>6819</v>
      </c>
      <c r="U15" s="10" t="s">
        <v>1189</v>
      </c>
      <c r="V15" s="10" t="s">
        <v>3470</v>
      </c>
      <c r="W15" s="10" t="s">
        <v>6814</v>
      </c>
      <c r="X15" s="10" t="s">
        <v>6938</v>
      </c>
      <c r="Y15" s="10" t="s">
        <v>6820</v>
      </c>
      <c r="Z15" s="10"/>
      <c r="AA15" s="10"/>
      <c r="AB15" s="10"/>
    </row>
    <row r="16" spans="1:29" x14ac:dyDescent="0.25">
      <c r="A16" s="10" t="s">
        <v>6828</v>
      </c>
      <c r="B16" s="10"/>
      <c r="C16" s="10"/>
      <c r="D16" s="10" t="s">
        <v>953</v>
      </c>
      <c r="E16" s="10"/>
      <c r="F16" s="10" t="s">
        <v>62</v>
      </c>
      <c r="G16" s="10" t="s">
        <v>647</v>
      </c>
      <c r="H16" s="10" t="s">
        <v>6821</v>
      </c>
      <c r="K16" s="10" t="s">
        <v>6822</v>
      </c>
      <c r="L16" s="10" t="s">
        <v>1676</v>
      </c>
      <c r="M16" s="10" t="s">
        <v>1681</v>
      </c>
      <c r="N16" s="10" t="s">
        <v>1681</v>
      </c>
      <c r="O16" s="10" t="s">
        <v>6823</v>
      </c>
      <c r="P16" s="10"/>
      <c r="Q16" s="10" t="s">
        <v>6824</v>
      </c>
      <c r="R16" s="10" t="s">
        <v>7176</v>
      </c>
      <c r="S16" s="10" t="s">
        <v>1831</v>
      </c>
      <c r="T16" s="29" t="s">
        <v>6825</v>
      </c>
      <c r="U16" s="10" t="s">
        <v>1189</v>
      </c>
      <c r="V16" s="10" t="s">
        <v>3470</v>
      </c>
      <c r="W16" s="10" t="s">
        <v>6821</v>
      </c>
      <c r="X16" s="10" t="s">
        <v>6938</v>
      </c>
      <c r="Y16" s="10" t="s">
        <v>6826</v>
      </c>
      <c r="Z16" s="10"/>
      <c r="AA16" s="10"/>
      <c r="AB16" s="10"/>
    </row>
    <row r="17" spans="1:25" s="10" customFormat="1" x14ac:dyDescent="0.25">
      <c r="A17" s="10" t="s">
        <v>7632</v>
      </c>
      <c r="D17" s="10" t="s">
        <v>953</v>
      </c>
      <c r="F17" s="10" t="s">
        <v>62</v>
      </c>
      <c r="G17" s="10" t="s">
        <v>647</v>
      </c>
      <c r="H17" s="10" t="s">
        <v>7633</v>
      </c>
      <c r="K17" s="10" t="s">
        <v>7634</v>
      </c>
      <c r="L17" s="10" t="s">
        <v>5745</v>
      </c>
      <c r="M17" s="10" t="s">
        <v>1681</v>
      </c>
      <c r="N17" s="10" t="s">
        <v>1666</v>
      </c>
      <c r="O17" s="10" t="s">
        <v>5746</v>
      </c>
      <c r="Q17" s="10" t="s">
        <v>7635</v>
      </c>
      <c r="R17" s="10" t="s">
        <v>953</v>
      </c>
      <c r="S17" s="10" t="s">
        <v>1434</v>
      </c>
      <c r="T17" s="10" t="s">
        <v>7636</v>
      </c>
      <c r="U17" s="10" t="s">
        <v>1189</v>
      </c>
      <c r="V17" s="10" t="s">
        <v>6938</v>
      </c>
      <c r="W17" s="10" t="s">
        <v>7637</v>
      </c>
      <c r="X17" s="10" t="s">
        <v>1218</v>
      </c>
      <c r="Y17" s="10" t="s">
        <v>7638</v>
      </c>
    </row>
    <row r="18" spans="1:25" x14ac:dyDescent="0.25">
      <c r="A18" s="10" t="s">
        <v>7745</v>
      </c>
      <c r="D18" t="s">
        <v>953</v>
      </c>
      <c r="F18" t="s">
        <v>62</v>
      </c>
      <c r="G18" s="10" t="s">
        <v>647</v>
      </c>
      <c r="H18" t="s">
        <v>7746</v>
      </c>
      <c r="K18" s="10" t="s">
        <v>5744</v>
      </c>
      <c r="L18" t="s">
        <v>1687</v>
      </c>
      <c r="M18" t="s">
        <v>3748</v>
      </c>
      <c r="N18" t="s">
        <v>4000</v>
      </c>
      <c r="O18" t="s">
        <v>4001</v>
      </c>
      <c r="Q18" t="s">
        <v>7747</v>
      </c>
      <c r="R18" t="s">
        <v>953</v>
      </c>
      <c r="S18" s="10" t="s">
        <v>1434</v>
      </c>
      <c r="T18" t="s">
        <v>5748</v>
      </c>
      <c r="U18" s="10" t="s">
        <v>1189</v>
      </c>
      <c r="V18" t="s">
        <v>3470</v>
      </c>
      <c r="W18" t="s">
        <v>7746</v>
      </c>
      <c r="X18" t="s">
        <v>6938</v>
      </c>
      <c r="Y18" t="s">
        <v>7748</v>
      </c>
    </row>
    <row r="19" spans="1:25" x14ac:dyDescent="0.25">
      <c r="A19" s="10" t="s">
        <v>7993</v>
      </c>
      <c r="D19" t="s">
        <v>953</v>
      </c>
      <c r="F19" t="s">
        <v>62</v>
      </c>
      <c r="G19" t="s">
        <v>647</v>
      </c>
      <c r="H19" t="s">
        <v>7994</v>
      </c>
      <c r="K19" s="10" t="s">
        <v>5744</v>
      </c>
      <c r="L19" s="10" t="s">
        <v>7995</v>
      </c>
      <c r="M19" s="10" t="s">
        <v>3748</v>
      </c>
      <c r="N19" s="10" t="s">
        <v>4000</v>
      </c>
      <c r="O19" s="10" t="s">
        <v>4001</v>
      </c>
      <c r="Q19" s="10" t="s">
        <v>7996</v>
      </c>
      <c r="R19" t="s">
        <v>953</v>
      </c>
      <c r="S19" s="10" t="s">
        <v>1434</v>
      </c>
      <c r="T19" s="10" t="s">
        <v>5748</v>
      </c>
      <c r="U19" s="10" t="s">
        <v>1189</v>
      </c>
      <c r="V19" t="s">
        <v>3470</v>
      </c>
      <c r="W19" t="s">
        <v>7994</v>
      </c>
      <c r="X19" t="s">
        <v>6938</v>
      </c>
      <c r="Y19" t="s">
        <v>7997</v>
      </c>
    </row>
    <row r="20" spans="1:25" x14ac:dyDescent="0.25">
      <c r="A20" s="10" t="s">
        <v>8829</v>
      </c>
      <c r="D20" s="10" t="s">
        <v>953</v>
      </c>
      <c r="F20" s="10" t="s">
        <v>62</v>
      </c>
      <c r="G20" t="s">
        <v>8830</v>
      </c>
      <c r="H20" t="s">
        <v>8831</v>
      </c>
      <c r="K20" s="10" t="s">
        <v>5744</v>
      </c>
      <c r="L20" t="s">
        <v>1676</v>
      </c>
      <c r="M20" s="10" t="s">
        <v>1681</v>
      </c>
      <c r="N20" s="10" t="s">
        <v>1681</v>
      </c>
      <c r="O20" t="s">
        <v>8832</v>
      </c>
      <c r="Q20" s="10" t="s">
        <v>8833</v>
      </c>
      <c r="R20" s="10" t="s">
        <v>953</v>
      </c>
      <c r="S20" s="10" t="s">
        <v>1434</v>
      </c>
      <c r="T20" s="10" t="s">
        <v>5748</v>
      </c>
      <c r="U20" s="10" t="s">
        <v>1189</v>
      </c>
      <c r="V20" s="10" t="s">
        <v>6938</v>
      </c>
      <c r="W20" s="61" t="s">
        <v>8834</v>
      </c>
    </row>
  </sheetData>
  <conditionalFormatting sqref="H1:H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172"/>
  <sheetViews>
    <sheetView topLeftCell="K1" zoomScale="80" zoomScaleNormal="80" workbookViewId="0">
      <pane ySplit="1" topLeftCell="A113" activePane="bottomLeft" state="frozen"/>
      <selection pane="bottomLeft" activeCell="T175" sqref="T175"/>
    </sheetView>
  </sheetViews>
  <sheetFormatPr defaultRowHeight="15" x14ac:dyDescent="0.25"/>
  <cols>
    <col min="1" max="1" width="22.85546875" bestFit="1" customWidth="1"/>
    <col min="2" max="2" width="21.7109375" bestFit="1" customWidth="1"/>
    <col min="3" max="3" width="27.7109375" bestFit="1" customWidth="1"/>
    <col min="4" max="4" width="17.7109375" bestFit="1" customWidth="1"/>
    <col min="5" max="5" width="22" bestFit="1" customWidth="1"/>
    <col min="6" max="6" width="16.85546875" bestFit="1" customWidth="1"/>
    <col min="7" max="7" width="27.7109375" bestFit="1" customWidth="1"/>
    <col min="8" max="8" width="27.85546875" bestFit="1" customWidth="1"/>
    <col min="9" max="9" width="15.7109375" bestFit="1" customWidth="1"/>
    <col min="10" max="10" width="28.28515625" bestFit="1" customWidth="1"/>
    <col min="11" max="11" width="22.140625" bestFit="1" customWidth="1"/>
    <col min="12" max="12" width="9.28515625" bestFit="1" customWidth="1"/>
    <col min="13" max="13" width="14.85546875" bestFit="1" customWidth="1"/>
    <col min="14" max="14" width="11.42578125" style="5" bestFit="1" customWidth="1"/>
    <col min="15" max="15" width="6.28515625" bestFit="1" customWidth="1"/>
    <col min="16" max="16" width="18.7109375" bestFit="1" customWidth="1"/>
    <col min="17" max="17" width="78.28515625" bestFit="1" customWidth="1"/>
    <col min="18" max="18" width="20" bestFit="1" customWidth="1"/>
    <col min="19" max="19" width="40.5703125" bestFit="1" customWidth="1"/>
    <col min="20" max="20" width="33.140625" style="5" bestFit="1" customWidth="1"/>
    <col min="21" max="21" width="31.140625" bestFit="1" customWidth="1"/>
    <col min="22" max="22" width="10.28515625" bestFit="1" customWidth="1"/>
    <col min="23" max="23" width="27.85546875" bestFit="1" customWidth="1"/>
    <col min="24" max="24" width="13.140625" style="10" bestFit="1" customWidth="1"/>
    <col min="25" max="25" width="27.85546875" style="10" bestFit="1" customWidth="1"/>
    <col min="26" max="26" width="10.7109375" bestFit="1" customWidth="1"/>
    <col min="27" max="27" width="23.140625" bestFit="1" customWidth="1"/>
    <col min="28" max="28" width="13.5703125" bestFit="1" customWidth="1"/>
    <col min="29" max="29" width="26" bestFit="1" customWidth="1"/>
  </cols>
  <sheetData>
    <row r="1" spans="1:29" x14ac:dyDescent="0.25">
      <c r="A1" t="s">
        <v>456</v>
      </c>
      <c r="B1" t="s">
        <v>4020</v>
      </c>
      <c r="C1" t="s">
        <v>4100</v>
      </c>
      <c r="D1" t="s">
        <v>53</v>
      </c>
      <c r="E1" t="s">
        <v>376</v>
      </c>
      <c r="F1" t="s">
        <v>377</v>
      </c>
      <c r="G1" s="2" t="s">
        <v>3417</v>
      </c>
      <c r="H1" s="3" t="s">
        <v>3420</v>
      </c>
      <c r="I1" s="2" t="s">
        <v>3418</v>
      </c>
      <c r="J1" s="3" t="s">
        <v>3419</v>
      </c>
      <c r="K1" t="s">
        <v>1</v>
      </c>
      <c r="L1" t="s">
        <v>2</v>
      </c>
      <c r="M1" t="s">
        <v>28</v>
      </c>
      <c r="N1" s="5" t="s">
        <v>13</v>
      </c>
      <c r="O1" t="s">
        <v>31</v>
      </c>
      <c r="P1" t="s">
        <v>16</v>
      </c>
      <c r="Q1" t="s">
        <v>0</v>
      </c>
      <c r="R1" t="s">
        <v>3</v>
      </c>
      <c r="S1" t="s">
        <v>4</v>
      </c>
      <c r="T1" s="5" t="s">
        <v>5</v>
      </c>
      <c r="U1" t="s">
        <v>6</v>
      </c>
      <c r="V1" t="s">
        <v>457</v>
      </c>
      <c r="W1" t="s">
        <v>458</v>
      </c>
      <c r="X1" s="10" t="s">
        <v>4877</v>
      </c>
      <c r="Y1" s="10" t="s">
        <v>4878</v>
      </c>
      <c r="Z1" t="s">
        <v>1200</v>
      </c>
      <c r="AA1" t="s">
        <v>1201</v>
      </c>
      <c r="AB1" s="10" t="s">
        <v>4879</v>
      </c>
      <c r="AC1" s="10" t="s">
        <v>4880</v>
      </c>
    </row>
    <row r="2" spans="1:29" x14ac:dyDescent="0.25">
      <c r="A2" t="s">
        <v>4369</v>
      </c>
      <c r="D2" t="s">
        <v>25</v>
      </c>
      <c r="E2" t="s">
        <v>26</v>
      </c>
      <c r="F2" t="s">
        <v>62</v>
      </c>
      <c r="G2" t="s">
        <v>467</v>
      </c>
      <c r="H2" t="s">
        <v>36</v>
      </c>
      <c r="K2" t="s">
        <v>391</v>
      </c>
      <c r="L2" t="s">
        <v>27</v>
      </c>
      <c r="M2" t="s">
        <v>29</v>
      </c>
      <c r="N2" s="5" t="s">
        <v>1154</v>
      </c>
      <c r="P2" t="s">
        <v>30</v>
      </c>
      <c r="Q2" t="s">
        <v>1459</v>
      </c>
      <c r="R2" t="s">
        <v>25</v>
      </c>
      <c r="S2" t="s">
        <v>1434</v>
      </c>
      <c r="T2" s="5" t="s">
        <v>8</v>
      </c>
      <c r="U2" t="s">
        <v>1189</v>
      </c>
      <c r="V2" t="s">
        <v>6938</v>
      </c>
      <c r="W2" t="s">
        <v>2375</v>
      </c>
      <c r="X2" t="s">
        <v>1218</v>
      </c>
      <c r="Y2" t="s">
        <v>2374</v>
      </c>
    </row>
    <row r="3" spans="1:29" x14ac:dyDescent="0.25">
      <c r="A3" s="10" t="s">
        <v>4370</v>
      </c>
      <c r="D3" t="s">
        <v>25</v>
      </c>
      <c r="E3" t="s">
        <v>34</v>
      </c>
      <c r="F3" t="s">
        <v>62</v>
      </c>
      <c r="G3" t="s">
        <v>6443</v>
      </c>
      <c r="H3" t="s">
        <v>35</v>
      </c>
      <c r="K3" t="s">
        <v>392</v>
      </c>
      <c r="L3" t="s">
        <v>32</v>
      </c>
      <c r="M3" t="s">
        <v>33</v>
      </c>
      <c r="N3" s="5" t="s">
        <v>1154</v>
      </c>
      <c r="O3">
        <v>25</v>
      </c>
      <c r="P3" t="s">
        <v>34</v>
      </c>
      <c r="Q3" t="s">
        <v>1460</v>
      </c>
      <c r="R3" t="s">
        <v>42</v>
      </c>
      <c r="S3" t="s">
        <v>1434</v>
      </c>
      <c r="T3" s="5" t="s">
        <v>9</v>
      </c>
      <c r="U3" t="s">
        <v>1189</v>
      </c>
      <c r="V3" t="s">
        <v>6938</v>
      </c>
      <c r="W3" t="s">
        <v>2377</v>
      </c>
      <c r="X3" t="s">
        <v>1218</v>
      </c>
      <c r="Y3" t="s">
        <v>2376</v>
      </c>
    </row>
    <row r="4" spans="1:29" x14ac:dyDescent="0.25">
      <c r="A4" s="10" t="s">
        <v>4371</v>
      </c>
      <c r="D4" t="s">
        <v>25</v>
      </c>
      <c r="E4" t="s">
        <v>1149</v>
      </c>
      <c r="F4" t="s">
        <v>62</v>
      </c>
      <c r="G4" s="10" t="s">
        <v>70</v>
      </c>
      <c r="H4" t="s">
        <v>37</v>
      </c>
      <c r="K4" t="s">
        <v>1164</v>
      </c>
      <c r="L4" t="s">
        <v>40</v>
      </c>
      <c r="M4" t="s">
        <v>41</v>
      </c>
      <c r="N4" s="5" t="s">
        <v>38</v>
      </c>
      <c r="P4" t="s">
        <v>39</v>
      </c>
      <c r="Q4" t="s">
        <v>1461</v>
      </c>
      <c r="R4" t="s">
        <v>42</v>
      </c>
      <c r="S4" t="s">
        <v>1434</v>
      </c>
      <c r="T4" s="5" t="s">
        <v>2067</v>
      </c>
      <c r="U4" t="s">
        <v>1189</v>
      </c>
      <c r="V4" t="s">
        <v>6938</v>
      </c>
      <c r="W4" t="s">
        <v>2379</v>
      </c>
      <c r="X4" t="s">
        <v>1218</v>
      </c>
      <c r="Y4" t="s">
        <v>2378</v>
      </c>
    </row>
    <row r="5" spans="1:29" x14ac:dyDescent="0.25">
      <c r="A5" s="10" t="s">
        <v>4372</v>
      </c>
      <c r="B5" t="s">
        <v>459</v>
      </c>
      <c r="D5" t="s">
        <v>25</v>
      </c>
      <c r="E5" t="s">
        <v>26</v>
      </c>
      <c r="F5" t="s">
        <v>62</v>
      </c>
      <c r="G5" t="s">
        <v>63</v>
      </c>
      <c r="H5" t="s">
        <v>460</v>
      </c>
      <c r="K5" t="s">
        <v>391</v>
      </c>
      <c r="L5" t="s">
        <v>1155</v>
      </c>
      <c r="M5" t="s">
        <v>29</v>
      </c>
      <c r="N5" s="5" t="s">
        <v>1153</v>
      </c>
      <c r="P5" t="s">
        <v>30</v>
      </c>
      <c r="Q5" t="s">
        <v>6447</v>
      </c>
      <c r="R5" t="s">
        <v>25</v>
      </c>
      <c r="S5" t="s">
        <v>1434</v>
      </c>
      <c r="T5" s="5" t="s">
        <v>8</v>
      </c>
      <c r="U5" t="s">
        <v>1189</v>
      </c>
      <c r="X5"/>
      <c r="Y5"/>
    </row>
    <row r="6" spans="1:29" x14ac:dyDescent="0.25">
      <c r="A6" s="10" t="s">
        <v>4373</v>
      </c>
      <c r="B6" t="s">
        <v>459</v>
      </c>
      <c r="D6" t="s">
        <v>25</v>
      </c>
      <c r="E6" t="s">
        <v>26</v>
      </c>
      <c r="F6" t="s">
        <v>62</v>
      </c>
      <c r="G6" t="s">
        <v>467</v>
      </c>
      <c r="H6" t="s">
        <v>513</v>
      </c>
      <c r="K6" t="s">
        <v>391</v>
      </c>
      <c r="L6" t="s">
        <v>1155</v>
      </c>
      <c r="M6" t="s">
        <v>29</v>
      </c>
      <c r="N6" s="5" t="s">
        <v>1153</v>
      </c>
      <c r="P6" t="s">
        <v>30</v>
      </c>
      <c r="Q6" t="s">
        <v>1463</v>
      </c>
      <c r="R6" t="s">
        <v>25</v>
      </c>
      <c r="S6" t="s">
        <v>1434</v>
      </c>
      <c r="T6" s="5" t="s">
        <v>8</v>
      </c>
      <c r="U6" t="s">
        <v>1189</v>
      </c>
      <c r="V6" t="s">
        <v>6938</v>
      </c>
      <c r="W6" t="s">
        <v>2380</v>
      </c>
      <c r="X6" t="s">
        <v>1218</v>
      </c>
      <c r="Y6" t="s">
        <v>2360</v>
      </c>
    </row>
    <row r="7" spans="1:29" x14ac:dyDescent="0.25">
      <c r="A7" s="10" t="s">
        <v>4374</v>
      </c>
      <c r="B7" t="s">
        <v>518</v>
      </c>
      <c r="D7" t="s">
        <v>25</v>
      </c>
      <c r="E7" t="s">
        <v>26</v>
      </c>
      <c r="F7" t="s">
        <v>62</v>
      </c>
      <c r="G7" t="s">
        <v>467</v>
      </c>
      <c r="H7" t="s">
        <v>519</v>
      </c>
      <c r="K7" t="s">
        <v>391</v>
      </c>
      <c r="L7" t="s">
        <v>1156</v>
      </c>
      <c r="M7" t="s">
        <v>29</v>
      </c>
      <c r="N7" s="5" t="s">
        <v>1153</v>
      </c>
      <c r="P7" t="s">
        <v>30</v>
      </c>
      <c r="Q7" t="s">
        <v>1487</v>
      </c>
      <c r="R7" t="s">
        <v>25</v>
      </c>
      <c r="S7" t="s">
        <v>1434</v>
      </c>
      <c r="T7" s="5" t="s">
        <v>8</v>
      </c>
      <c r="U7" t="s">
        <v>1189</v>
      </c>
      <c r="V7" t="s">
        <v>6938</v>
      </c>
      <c r="W7" t="s">
        <v>2361</v>
      </c>
      <c r="X7" t="s">
        <v>1218</v>
      </c>
      <c r="Y7" t="s">
        <v>2362</v>
      </c>
    </row>
    <row r="8" spans="1:29" s="4" customFormat="1" x14ac:dyDescent="0.25">
      <c r="A8" s="10" t="s">
        <v>4375</v>
      </c>
      <c r="B8" t="s">
        <v>538</v>
      </c>
      <c r="C8"/>
      <c r="D8" t="s">
        <v>25</v>
      </c>
      <c r="E8" t="s">
        <v>26</v>
      </c>
      <c r="F8" t="s">
        <v>62</v>
      </c>
      <c r="G8" s="10" t="s">
        <v>6424</v>
      </c>
      <c r="H8" t="s">
        <v>539</v>
      </c>
      <c r="I8"/>
      <c r="J8"/>
      <c r="K8" t="s">
        <v>391</v>
      </c>
      <c r="L8" t="s">
        <v>32</v>
      </c>
      <c r="M8" t="s">
        <v>29</v>
      </c>
      <c r="N8" s="5" t="s">
        <v>1154</v>
      </c>
      <c r="O8"/>
      <c r="P8" t="s">
        <v>30</v>
      </c>
      <c r="Q8" t="s">
        <v>1496</v>
      </c>
      <c r="R8" t="s">
        <v>25</v>
      </c>
      <c r="S8" t="s">
        <v>1434</v>
      </c>
      <c r="T8" s="5" t="s">
        <v>8</v>
      </c>
      <c r="U8" t="s">
        <v>1189</v>
      </c>
      <c r="V8" t="s">
        <v>6938</v>
      </c>
      <c r="W8" t="s">
        <v>2363</v>
      </c>
      <c r="X8" t="s">
        <v>1218</v>
      </c>
      <c r="Y8" s="8" t="s">
        <v>2364</v>
      </c>
    </row>
    <row r="9" spans="1:29" x14ac:dyDescent="0.25">
      <c r="A9" s="10" t="s">
        <v>4376</v>
      </c>
      <c r="B9" t="s">
        <v>528</v>
      </c>
      <c r="D9" t="s">
        <v>25</v>
      </c>
      <c r="E9" t="s">
        <v>1149</v>
      </c>
      <c r="F9" t="s">
        <v>62</v>
      </c>
      <c r="G9" t="s">
        <v>529</v>
      </c>
      <c r="H9" t="s">
        <v>530</v>
      </c>
      <c r="K9" t="s">
        <v>1186</v>
      </c>
      <c r="L9" t="s">
        <v>1187</v>
      </c>
      <c r="M9" t="s">
        <v>29</v>
      </c>
      <c r="N9" s="5" t="s">
        <v>38</v>
      </c>
      <c r="P9" t="s">
        <v>39</v>
      </c>
      <c r="Q9" t="s">
        <v>1492</v>
      </c>
      <c r="R9" t="s">
        <v>42</v>
      </c>
      <c r="S9" t="s">
        <v>1434</v>
      </c>
      <c r="T9" s="5" t="s">
        <v>2068</v>
      </c>
      <c r="U9" t="s">
        <v>1189</v>
      </c>
      <c r="V9" t="s">
        <v>6938</v>
      </c>
      <c r="W9" t="s">
        <v>2365</v>
      </c>
      <c r="X9" t="s">
        <v>1218</v>
      </c>
      <c r="Y9" t="s">
        <v>2366</v>
      </c>
    </row>
    <row r="10" spans="1:29" x14ac:dyDescent="0.25">
      <c r="A10" s="10" t="s">
        <v>4377</v>
      </c>
      <c r="B10" t="s">
        <v>491</v>
      </c>
      <c r="D10" t="s">
        <v>25</v>
      </c>
      <c r="E10" t="s">
        <v>26</v>
      </c>
      <c r="F10" t="s">
        <v>62</v>
      </c>
      <c r="G10" t="s">
        <v>489</v>
      </c>
      <c r="H10" t="s">
        <v>492</v>
      </c>
      <c r="K10" t="s">
        <v>396</v>
      </c>
      <c r="L10" t="s">
        <v>40</v>
      </c>
      <c r="M10" t="s">
        <v>29</v>
      </c>
      <c r="N10" s="5" t="s">
        <v>1154</v>
      </c>
      <c r="P10" t="s">
        <v>1159</v>
      </c>
      <c r="Q10" t="s">
        <v>1476</v>
      </c>
      <c r="R10" t="s">
        <v>25</v>
      </c>
      <c r="S10" t="s">
        <v>1434</v>
      </c>
      <c r="T10" s="5" t="s">
        <v>1216</v>
      </c>
      <c r="U10" t="s">
        <v>1189</v>
      </c>
      <c r="V10" t="s">
        <v>6938</v>
      </c>
      <c r="W10" t="s">
        <v>2367</v>
      </c>
      <c r="X10" t="s">
        <v>1218</v>
      </c>
      <c r="Y10" t="s">
        <v>2368</v>
      </c>
    </row>
    <row r="11" spans="1:29" x14ac:dyDescent="0.25">
      <c r="A11" s="10" t="s">
        <v>4378</v>
      </c>
      <c r="B11" t="s">
        <v>540</v>
      </c>
      <c r="D11" t="s">
        <v>25</v>
      </c>
      <c r="E11" t="s">
        <v>26</v>
      </c>
      <c r="F11" t="s">
        <v>62</v>
      </c>
      <c r="G11" t="s">
        <v>467</v>
      </c>
      <c r="H11" t="s">
        <v>541</v>
      </c>
      <c r="K11" t="s">
        <v>392</v>
      </c>
      <c r="L11" t="s">
        <v>1165</v>
      </c>
      <c r="M11" t="s">
        <v>29</v>
      </c>
      <c r="N11" s="5" t="s">
        <v>1154</v>
      </c>
      <c r="P11" t="s">
        <v>30</v>
      </c>
      <c r="Q11" t="s">
        <v>1497</v>
      </c>
      <c r="R11" t="s">
        <v>25</v>
      </c>
      <c r="S11" t="s">
        <v>1434</v>
      </c>
      <c r="T11" s="5" t="s">
        <v>9</v>
      </c>
      <c r="U11" t="s">
        <v>1189</v>
      </c>
      <c r="V11" t="s">
        <v>6938</v>
      </c>
      <c r="W11" t="s">
        <v>2369</v>
      </c>
      <c r="X11" t="s">
        <v>1218</v>
      </c>
      <c r="Y11" t="s">
        <v>541</v>
      </c>
    </row>
    <row r="12" spans="1:29" x14ac:dyDescent="0.25">
      <c r="A12" s="10" t="s">
        <v>4379</v>
      </c>
      <c r="B12" t="s">
        <v>509</v>
      </c>
      <c r="D12" t="s">
        <v>25</v>
      </c>
      <c r="E12" t="s">
        <v>26</v>
      </c>
      <c r="F12" t="s">
        <v>140</v>
      </c>
      <c r="G12" t="s">
        <v>63</v>
      </c>
      <c r="H12" t="s">
        <v>510</v>
      </c>
      <c r="K12" t="s">
        <v>391</v>
      </c>
      <c r="L12" t="s">
        <v>1179</v>
      </c>
      <c r="M12" t="s">
        <v>29</v>
      </c>
      <c r="N12" s="5" t="s">
        <v>1153</v>
      </c>
      <c r="P12" t="s">
        <v>1151</v>
      </c>
      <c r="Q12" t="s">
        <v>6448</v>
      </c>
      <c r="R12" t="s">
        <v>25</v>
      </c>
      <c r="S12" t="s">
        <v>1434</v>
      </c>
      <c r="T12" s="5" t="s">
        <v>8</v>
      </c>
      <c r="U12" t="s">
        <v>1189</v>
      </c>
      <c r="X12"/>
      <c r="Y12"/>
    </row>
    <row r="13" spans="1:29" x14ac:dyDescent="0.25">
      <c r="A13" s="10" t="s">
        <v>4380</v>
      </c>
      <c r="B13" t="s">
        <v>509</v>
      </c>
      <c r="D13" t="s">
        <v>25</v>
      </c>
      <c r="E13" t="s">
        <v>26</v>
      </c>
      <c r="F13" t="s">
        <v>62</v>
      </c>
      <c r="G13" s="10" t="s">
        <v>6424</v>
      </c>
      <c r="H13" t="s">
        <v>2381</v>
      </c>
      <c r="K13" t="s">
        <v>391</v>
      </c>
      <c r="L13" t="s">
        <v>1179</v>
      </c>
      <c r="M13" t="s">
        <v>29</v>
      </c>
      <c r="N13" s="5" t="s">
        <v>1153</v>
      </c>
      <c r="P13" t="s">
        <v>1151</v>
      </c>
      <c r="Q13" t="s">
        <v>1483</v>
      </c>
      <c r="R13" t="s">
        <v>25</v>
      </c>
      <c r="S13" t="s">
        <v>1434</v>
      </c>
      <c r="T13" s="5" t="s">
        <v>8</v>
      </c>
      <c r="U13" t="s">
        <v>1189</v>
      </c>
      <c r="V13" t="s">
        <v>6938</v>
      </c>
      <c r="W13" t="s">
        <v>2382</v>
      </c>
      <c r="X13" t="s">
        <v>1218</v>
      </c>
      <c r="Y13" t="s">
        <v>2383</v>
      </c>
    </row>
    <row r="14" spans="1:29" x14ac:dyDescent="0.25">
      <c r="A14" s="10" t="s">
        <v>4381</v>
      </c>
      <c r="B14" t="s">
        <v>481</v>
      </c>
      <c r="D14" t="s">
        <v>25</v>
      </c>
      <c r="E14" t="s">
        <v>26</v>
      </c>
      <c r="F14" t="s">
        <v>62</v>
      </c>
      <c r="G14" s="10" t="s">
        <v>6424</v>
      </c>
      <c r="H14" t="s">
        <v>483</v>
      </c>
      <c r="K14" t="s">
        <v>391</v>
      </c>
      <c r="L14" t="s">
        <v>1168</v>
      </c>
      <c r="M14" t="s">
        <v>29</v>
      </c>
      <c r="N14" s="5" t="s">
        <v>1154</v>
      </c>
      <c r="P14" t="s">
        <v>30</v>
      </c>
      <c r="Q14" t="s">
        <v>1472</v>
      </c>
      <c r="R14" t="s">
        <v>25</v>
      </c>
      <c r="S14" t="s">
        <v>1434</v>
      </c>
      <c r="T14" s="5" t="s">
        <v>8</v>
      </c>
      <c r="U14" t="s">
        <v>1189</v>
      </c>
      <c r="V14" t="s">
        <v>6938</v>
      </c>
      <c r="W14" t="s">
        <v>2370</v>
      </c>
      <c r="X14" t="s">
        <v>1218</v>
      </c>
      <c r="Y14" t="s">
        <v>2371</v>
      </c>
    </row>
    <row r="15" spans="1:29" x14ac:dyDescent="0.25">
      <c r="A15" s="10" t="s">
        <v>4382</v>
      </c>
      <c r="B15" t="s">
        <v>558</v>
      </c>
      <c r="D15" t="s">
        <v>25</v>
      </c>
      <c r="E15" t="s">
        <v>1149</v>
      </c>
      <c r="F15" t="s">
        <v>62</v>
      </c>
      <c r="G15" t="s">
        <v>70</v>
      </c>
      <c r="H15" t="s">
        <v>559</v>
      </c>
      <c r="K15" t="s">
        <v>1195</v>
      </c>
      <c r="L15" t="s">
        <v>1163</v>
      </c>
      <c r="M15" t="s">
        <v>29</v>
      </c>
      <c r="N15" s="5" t="s">
        <v>38</v>
      </c>
      <c r="P15" t="s">
        <v>39</v>
      </c>
      <c r="Q15" t="s">
        <v>1506</v>
      </c>
      <c r="R15" t="s">
        <v>42</v>
      </c>
      <c r="S15" t="s">
        <v>1434</v>
      </c>
      <c r="T15" s="5" t="s">
        <v>2069</v>
      </c>
      <c r="U15" t="s">
        <v>1189</v>
      </c>
      <c r="V15" t="s">
        <v>6938</v>
      </c>
      <c r="W15" t="s">
        <v>2372</v>
      </c>
      <c r="X15" t="s">
        <v>1218</v>
      </c>
      <c r="Y15" t="s">
        <v>2373</v>
      </c>
    </row>
    <row r="16" spans="1:29" x14ac:dyDescent="0.25">
      <c r="A16" s="10" t="s">
        <v>4383</v>
      </c>
      <c r="B16" t="s">
        <v>558</v>
      </c>
      <c r="D16" t="s">
        <v>25</v>
      </c>
      <c r="E16" t="s">
        <v>1149</v>
      </c>
      <c r="F16" t="s">
        <v>62</v>
      </c>
      <c r="G16" t="s">
        <v>563</v>
      </c>
      <c r="H16" t="s">
        <v>564</v>
      </c>
      <c r="K16" t="s">
        <v>1195</v>
      </c>
      <c r="L16" t="s">
        <v>1163</v>
      </c>
      <c r="M16" t="s">
        <v>29</v>
      </c>
      <c r="N16" s="5" t="s">
        <v>38</v>
      </c>
      <c r="P16" t="s">
        <v>39</v>
      </c>
      <c r="Q16" t="s">
        <v>6444</v>
      </c>
      <c r="R16" t="s">
        <v>42</v>
      </c>
      <c r="S16" t="s">
        <v>1434</v>
      </c>
      <c r="T16" s="5" t="s">
        <v>2069</v>
      </c>
      <c r="U16" t="s">
        <v>1189</v>
      </c>
      <c r="V16" t="s">
        <v>6938</v>
      </c>
      <c r="W16" t="s">
        <v>2385</v>
      </c>
      <c r="X16" t="s">
        <v>1218</v>
      </c>
      <c r="Y16" t="s">
        <v>2384</v>
      </c>
    </row>
    <row r="17" spans="1:29" x14ac:dyDescent="0.25">
      <c r="A17" s="10" t="s">
        <v>4384</v>
      </c>
      <c r="B17" t="s">
        <v>479</v>
      </c>
      <c r="D17" t="s">
        <v>25</v>
      </c>
      <c r="E17" t="s">
        <v>26</v>
      </c>
      <c r="F17" t="s">
        <v>62</v>
      </c>
      <c r="G17" t="s">
        <v>467</v>
      </c>
      <c r="H17" t="s">
        <v>480</v>
      </c>
      <c r="K17" t="s">
        <v>393</v>
      </c>
      <c r="L17" t="s">
        <v>1155</v>
      </c>
      <c r="M17" t="s">
        <v>1167</v>
      </c>
      <c r="N17" s="5" t="s">
        <v>1154</v>
      </c>
      <c r="P17" t="s">
        <v>30</v>
      </c>
      <c r="Q17" t="s">
        <v>1471</v>
      </c>
      <c r="R17" t="s">
        <v>25</v>
      </c>
      <c r="S17" t="s">
        <v>1434</v>
      </c>
      <c r="T17" s="5" t="s">
        <v>10</v>
      </c>
      <c r="U17" t="s">
        <v>1189</v>
      </c>
      <c r="V17" t="s">
        <v>6938</v>
      </c>
      <c r="W17" t="s">
        <v>2387</v>
      </c>
      <c r="X17" t="s">
        <v>1218</v>
      </c>
      <c r="Y17" t="s">
        <v>2386</v>
      </c>
    </row>
    <row r="18" spans="1:29" x14ac:dyDescent="0.25">
      <c r="A18" s="10" t="s">
        <v>4385</v>
      </c>
      <c r="B18" t="s">
        <v>479</v>
      </c>
      <c r="D18" t="s">
        <v>25</v>
      </c>
      <c r="E18" t="s">
        <v>26</v>
      </c>
      <c r="F18" t="s">
        <v>140</v>
      </c>
      <c r="G18" t="s">
        <v>63</v>
      </c>
      <c r="H18" t="s">
        <v>508</v>
      </c>
      <c r="K18" t="s">
        <v>393</v>
      </c>
      <c r="L18" t="s">
        <v>1155</v>
      </c>
      <c r="M18" t="s">
        <v>1167</v>
      </c>
      <c r="N18" s="5" t="s">
        <v>1154</v>
      </c>
      <c r="P18" t="s">
        <v>30</v>
      </c>
      <c r="Q18" t="s">
        <v>6449</v>
      </c>
      <c r="R18" t="s">
        <v>25</v>
      </c>
      <c r="S18" t="s">
        <v>1434</v>
      </c>
      <c r="T18" s="5" t="s">
        <v>10</v>
      </c>
      <c r="U18" t="s">
        <v>1189</v>
      </c>
      <c r="X18"/>
      <c r="Y18"/>
    </row>
    <row r="19" spans="1:29" x14ac:dyDescent="0.25">
      <c r="A19" s="10" t="s">
        <v>4386</v>
      </c>
      <c r="B19" t="s">
        <v>495</v>
      </c>
      <c r="D19" t="s">
        <v>25</v>
      </c>
      <c r="E19" t="s">
        <v>26</v>
      </c>
      <c r="F19" t="s">
        <v>62</v>
      </c>
      <c r="G19" s="10" t="s">
        <v>6443</v>
      </c>
      <c r="H19" t="s">
        <v>496</v>
      </c>
      <c r="K19" t="s">
        <v>393</v>
      </c>
      <c r="L19" t="s">
        <v>27</v>
      </c>
      <c r="M19" t="s">
        <v>1167</v>
      </c>
      <c r="N19" s="5" t="s">
        <v>1154</v>
      </c>
      <c r="P19" t="s">
        <v>30</v>
      </c>
      <c r="Q19" t="s">
        <v>1477</v>
      </c>
      <c r="R19" t="s">
        <v>25</v>
      </c>
      <c r="S19" t="s">
        <v>1434</v>
      </c>
      <c r="T19" s="5" t="s">
        <v>10</v>
      </c>
      <c r="U19" t="s">
        <v>1189</v>
      </c>
      <c r="V19" t="s">
        <v>6938</v>
      </c>
      <c r="W19" t="s">
        <v>2389</v>
      </c>
      <c r="X19" t="s">
        <v>1218</v>
      </c>
      <c r="Y19" t="s">
        <v>2388</v>
      </c>
    </row>
    <row r="20" spans="1:29" x14ac:dyDescent="0.25">
      <c r="A20" s="10" t="s">
        <v>4387</v>
      </c>
      <c r="B20" t="s">
        <v>497</v>
      </c>
      <c r="D20" t="s">
        <v>25</v>
      </c>
      <c r="E20" t="s">
        <v>26</v>
      </c>
      <c r="F20" t="s">
        <v>140</v>
      </c>
      <c r="G20" s="10" t="s">
        <v>6424</v>
      </c>
      <c r="H20" t="s">
        <v>498</v>
      </c>
      <c r="K20" t="s">
        <v>393</v>
      </c>
      <c r="L20" t="s">
        <v>1169</v>
      </c>
      <c r="M20" t="s">
        <v>1167</v>
      </c>
      <c r="N20" s="5" t="s">
        <v>1157</v>
      </c>
      <c r="P20" t="s">
        <v>1172</v>
      </c>
      <c r="Q20" t="s">
        <v>1478</v>
      </c>
      <c r="R20" t="s">
        <v>25</v>
      </c>
      <c r="S20" t="s">
        <v>1434</v>
      </c>
      <c r="T20" s="5" t="s">
        <v>10</v>
      </c>
      <c r="U20" t="s">
        <v>1189</v>
      </c>
      <c r="V20" t="s">
        <v>6938</v>
      </c>
      <c r="W20" t="s">
        <v>2391</v>
      </c>
      <c r="X20" t="s">
        <v>1218</v>
      </c>
      <c r="Y20" t="s">
        <v>2390</v>
      </c>
    </row>
    <row r="21" spans="1:29" x14ac:dyDescent="0.25">
      <c r="A21" s="10" t="s">
        <v>4388</v>
      </c>
      <c r="B21" t="s">
        <v>488</v>
      </c>
      <c r="D21" t="s">
        <v>25</v>
      </c>
      <c r="E21" t="s">
        <v>26</v>
      </c>
      <c r="F21" t="s">
        <v>62</v>
      </c>
      <c r="G21" t="s">
        <v>489</v>
      </c>
      <c r="H21" t="s">
        <v>490</v>
      </c>
      <c r="K21" t="s">
        <v>392</v>
      </c>
      <c r="L21" t="s">
        <v>1170</v>
      </c>
      <c r="M21" t="s">
        <v>29</v>
      </c>
      <c r="N21" s="5" t="s">
        <v>1171</v>
      </c>
      <c r="P21" t="s">
        <v>1150</v>
      </c>
      <c r="Q21" t="s">
        <v>1475</v>
      </c>
      <c r="R21" t="s">
        <v>25</v>
      </c>
      <c r="S21" t="s">
        <v>1434</v>
      </c>
      <c r="T21" s="5" t="s">
        <v>9</v>
      </c>
      <c r="U21" t="s">
        <v>1189</v>
      </c>
      <c r="V21" t="s">
        <v>6938</v>
      </c>
      <c r="W21" t="s">
        <v>2393</v>
      </c>
      <c r="X21" t="s">
        <v>1218</v>
      </c>
      <c r="Y21" t="s">
        <v>2392</v>
      </c>
    </row>
    <row r="22" spans="1:29" x14ac:dyDescent="0.25">
      <c r="A22" s="10" t="s">
        <v>4389</v>
      </c>
      <c r="B22" t="s">
        <v>488</v>
      </c>
      <c r="D22" t="s">
        <v>25</v>
      </c>
      <c r="E22" t="s">
        <v>26</v>
      </c>
      <c r="F22" t="s">
        <v>62</v>
      </c>
      <c r="G22" s="10" t="s">
        <v>6424</v>
      </c>
      <c r="H22" t="s">
        <v>535</v>
      </c>
      <c r="K22" t="s">
        <v>392</v>
      </c>
      <c r="L22" t="s">
        <v>1170</v>
      </c>
      <c r="M22" t="s">
        <v>29</v>
      </c>
      <c r="N22" s="5" t="s">
        <v>1171</v>
      </c>
      <c r="P22" t="s">
        <v>1150</v>
      </c>
      <c r="Q22" t="s">
        <v>1475</v>
      </c>
      <c r="R22" t="s">
        <v>25</v>
      </c>
      <c r="S22" t="s">
        <v>1434</v>
      </c>
      <c r="T22" s="5" t="s">
        <v>9</v>
      </c>
      <c r="U22" t="s">
        <v>1189</v>
      </c>
      <c r="V22" t="s">
        <v>6938</v>
      </c>
      <c r="W22" t="s">
        <v>2395</v>
      </c>
      <c r="X22" t="s">
        <v>1218</v>
      </c>
      <c r="Y22" t="s">
        <v>2394</v>
      </c>
    </row>
    <row r="23" spans="1:29" x14ac:dyDescent="0.25">
      <c r="A23" s="10" t="s">
        <v>4390</v>
      </c>
      <c r="B23" t="s">
        <v>524</v>
      </c>
      <c r="D23" t="s">
        <v>25</v>
      </c>
      <c r="E23" t="s">
        <v>26</v>
      </c>
      <c r="F23" t="s">
        <v>62</v>
      </c>
      <c r="G23" t="s">
        <v>467</v>
      </c>
      <c r="H23" t="s">
        <v>525</v>
      </c>
      <c r="K23" t="s">
        <v>393</v>
      </c>
      <c r="L23" t="s">
        <v>40</v>
      </c>
      <c r="M23" t="s">
        <v>1158</v>
      </c>
      <c r="N23" s="5" t="s">
        <v>1154</v>
      </c>
      <c r="P23" t="s">
        <v>1159</v>
      </c>
      <c r="Q23" t="s">
        <v>1490</v>
      </c>
      <c r="R23" t="s">
        <v>25</v>
      </c>
      <c r="S23" t="s">
        <v>1434</v>
      </c>
      <c r="T23" s="5" t="s">
        <v>10</v>
      </c>
      <c r="U23" t="s">
        <v>1189</v>
      </c>
      <c r="V23" t="s">
        <v>6938</v>
      </c>
      <c r="W23" t="s">
        <v>2396</v>
      </c>
      <c r="X23" t="s">
        <v>1218</v>
      </c>
      <c r="Y23" t="s">
        <v>2397</v>
      </c>
    </row>
    <row r="24" spans="1:29" x14ac:dyDescent="0.25">
      <c r="A24" s="10" t="s">
        <v>4391</v>
      </c>
      <c r="B24" t="s">
        <v>472</v>
      </c>
      <c r="D24" t="s">
        <v>25</v>
      </c>
      <c r="E24" t="s">
        <v>1149</v>
      </c>
      <c r="F24" t="s">
        <v>62</v>
      </c>
      <c r="G24" t="s">
        <v>70</v>
      </c>
      <c r="H24" t="s">
        <v>6446</v>
      </c>
      <c r="K24" t="s">
        <v>1162</v>
      </c>
      <c r="L24" t="s">
        <v>1163</v>
      </c>
      <c r="M24" t="s">
        <v>1152</v>
      </c>
      <c r="N24" s="5" t="s">
        <v>38</v>
      </c>
      <c r="O24">
        <v>0.36</v>
      </c>
      <c r="P24" t="s">
        <v>39</v>
      </c>
      <c r="Q24" t="s">
        <v>1468</v>
      </c>
      <c r="R24" t="s">
        <v>42</v>
      </c>
      <c r="S24" t="s">
        <v>1434</v>
      </c>
      <c r="T24" s="5" t="s">
        <v>2070</v>
      </c>
      <c r="U24" t="s">
        <v>1189</v>
      </c>
      <c r="V24" t="s">
        <v>6938</v>
      </c>
      <c r="W24" t="s">
        <v>2399</v>
      </c>
      <c r="X24" t="s">
        <v>1218</v>
      </c>
      <c r="Y24" t="s">
        <v>2398</v>
      </c>
    </row>
    <row r="25" spans="1:29" x14ac:dyDescent="0.25">
      <c r="A25" s="10" t="s">
        <v>4392</v>
      </c>
      <c r="B25" t="s">
        <v>472</v>
      </c>
      <c r="D25" t="s">
        <v>25</v>
      </c>
      <c r="E25" t="s">
        <v>1149</v>
      </c>
      <c r="F25" t="s">
        <v>62</v>
      </c>
      <c r="G25" t="s">
        <v>70</v>
      </c>
      <c r="H25" t="s">
        <v>565</v>
      </c>
      <c r="K25" t="s">
        <v>1162</v>
      </c>
      <c r="L25" t="s">
        <v>1163</v>
      </c>
      <c r="M25" t="s">
        <v>1152</v>
      </c>
      <c r="N25" s="5" t="s">
        <v>38</v>
      </c>
      <c r="O25">
        <v>0.36</v>
      </c>
      <c r="P25" t="s">
        <v>39</v>
      </c>
      <c r="Q25" t="s">
        <v>1468</v>
      </c>
      <c r="R25" t="s">
        <v>42</v>
      </c>
      <c r="S25" t="s">
        <v>1434</v>
      </c>
      <c r="T25" s="5" t="s">
        <v>2070</v>
      </c>
      <c r="U25" t="s">
        <v>1189</v>
      </c>
      <c r="V25" t="s">
        <v>6938</v>
      </c>
      <c r="W25" t="s">
        <v>2401</v>
      </c>
      <c r="X25" t="s">
        <v>1218</v>
      </c>
      <c r="Y25" t="s">
        <v>2400</v>
      </c>
    </row>
    <row r="26" spans="1:29" x14ac:dyDescent="0.25">
      <c r="A26" s="10" t="s">
        <v>4393</v>
      </c>
      <c r="B26" t="s">
        <v>514</v>
      </c>
      <c r="D26" t="s">
        <v>25</v>
      </c>
      <c r="E26" t="s">
        <v>26</v>
      </c>
      <c r="F26" t="s">
        <v>62</v>
      </c>
      <c r="G26" t="s">
        <v>474</v>
      </c>
      <c r="H26" t="s">
        <v>515</v>
      </c>
      <c r="K26" t="s">
        <v>391</v>
      </c>
      <c r="L26" t="s">
        <v>1181</v>
      </c>
      <c r="M26" t="s">
        <v>29</v>
      </c>
      <c r="N26" s="5" t="s">
        <v>1153</v>
      </c>
      <c r="P26" t="s">
        <v>1151</v>
      </c>
      <c r="Q26" t="s">
        <v>1485</v>
      </c>
      <c r="R26" t="s">
        <v>25</v>
      </c>
      <c r="S26" t="s">
        <v>1434</v>
      </c>
      <c r="T26" s="5" t="s">
        <v>8</v>
      </c>
      <c r="U26" t="s">
        <v>1189</v>
      </c>
      <c r="V26" t="s">
        <v>6938</v>
      </c>
      <c r="W26" t="s">
        <v>2402</v>
      </c>
      <c r="X26" t="s">
        <v>1218</v>
      </c>
      <c r="Y26" t="s">
        <v>2403</v>
      </c>
    </row>
    <row r="27" spans="1:29" x14ac:dyDescent="0.25">
      <c r="A27" s="10" t="s">
        <v>4394</v>
      </c>
      <c r="B27" t="s">
        <v>516</v>
      </c>
      <c r="D27" t="s">
        <v>25</v>
      </c>
      <c r="E27" t="s">
        <v>34</v>
      </c>
      <c r="F27" t="s">
        <v>62</v>
      </c>
      <c r="G27" t="s">
        <v>467</v>
      </c>
      <c r="H27" t="s">
        <v>517</v>
      </c>
      <c r="K27" t="s">
        <v>1183</v>
      </c>
      <c r="L27" t="s">
        <v>1180</v>
      </c>
      <c r="M27" t="s">
        <v>1182</v>
      </c>
      <c r="N27" s="5" t="s">
        <v>38</v>
      </c>
      <c r="O27">
        <v>2.4</v>
      </c>
      <c r="P27" t="s">
        <v>34</v>
      </c>
      <c r="Q27" t="s">
        <v>1486</v>
      </c>
      <c r="R27" t="s">
        <v>42</v>
      </c>
      <c r="S27" t="s">
        <v>1434</v>
      </c>
      <c r="T27" s="5" t="s">
        <v>1514</v>
      </c>
      <c r="U27" t="s">
        <v>1189</v>
      </c>
      <c r="V27" t="s">
        <v>6938</v>
      </c>
      <c r="W27" t="s">
        <v>2405</v>
      </c>
      <c r="X27" t="s">
        <v>1218</v>
      </c>
      <c r="Y27" t="s">
        <v>2404</v>
      </c>
    </row>
    <row r="28" spans="1:29" x14ac:dyDescent="0.25">
      <c r="A28" s="10" t="s">
        <v>4395</v>
      </c>
      <c r="B28" t="s">
        <v>544</v>
      </c>
      <c r="D28" t="s">
        <v>25</v>
      </c>
      <c r="E28" t="s">
        <v>26</v>
      </c>
      <c r="F28" t="s">
        <v>62</v>
      </c>
      <c r="G28" t="s">
        <v>474</v>
      </c>
      <c r="H28" t="s">
        <v>545</v>
      </c>
      <c r="K28" t="s">
        <v>391</v>
      </c>
      <c r="L28" t="s">
        <v>1192</v>
      </c>
      <c r="M28" t="s">
        <v>1182</v>
      </c>
      <c r="N28" s="5" t="s">
        <v>1154</v>
      </c>
      <c r="P28" t="s">
        <v>30</v>
      </c>
      <c r="Q28" t="s">
        <v>1499</v>
      </c>
      <c r="R28" t="s">
        <v>25</v>
      </c>
      <c r="S28" t="s">
        <v>1434</v>
      </c>
      <c r="T28" s="5" t="s">
        <v>8</v>
      </c>
      <c r="U28" t="s">
        <v>1189</v>
      </c>
      <c r="V28" t="s">
        <v>6938</v>
      </c>
      <c r="W28" t="s">
        <v>2407</v>
      </c>
      <c r="X28" t="s">
        <v>1218</v>
      </c>
      <c r="Y28" t="s">
        <v>2406</v>
      </c>
    </row>
    <row r="29" spans="1:29" x14ac:dyDescent="0.25">
      <c r="A29" s="10" t="s">
        <v>4396</v>
      </c>
      <c r="B29" t="s">
        <v>473</v>
      </c>
      <c r="D29" t="s">
        <v>25</v>
      </c>
      <c r="E29" t="s">
        <v>26</v>
      </c>
      <c r="F29" t="s">
        <v>62</v>
      </c>
      <c r="G29" t="s">
        <v>474</v>
      </c>
      <c r="H29" t="s">
        <v>475</v>
      </c>
      <c r="I29" t="s">
        <v>470</v>
      </c>
      <c r="J29" t="s">
        <v>4938</v>
      </c>
      <c r="K29" t="s">
        <v>391</v>
      </c>
      <c r="L29" t="s">
        <v>1165</v>
      </c>
      <c r="M29" t="s">
        <v>41</v>
      </c>
      <c r="N29" s="5" t="s">
        <v>1154</v>
      </c>
      <c r="P29" t="s">
        <v>30</v>
      </c>
      <c r="Q29" t="s">
        <v>1469</v>
      </c>
      <c r="R29" t="s">
        <v>25</v>
      </c>
      <c r="S29" t="s">
        <v>1434</v>
      </c>
      <c r="T29" s="5" t="s">
        <v>8</v>
      </c>
      <c r="U29" t="s">
        <v>1189</v>
      </c>
      <c r="V29" t="s">
        <v>3470</v>
      </c>
      <c r="W29" s="10" t="s">
        <v>475</v>
      </c>
      <c r="X29" t="s">
        <v>6938</v>
      </c>
      <c r="Y29" t="s">
        <v>2408</v>
      </c>
      <c r="Z29" t="s">
        <v>3470</v>
      </c>
      <c r="AA29" t="s">
        <v>4938</v>
      </c>
      <c r="AB29" t="s">
        <v>6938</v>
      </c>
      <c r="AC29" t="s">
        <v>4939</v>
      </c>
    </row>
    <row r="30" spans="1:29" x14ac:dyDescent="0.25">
      <c r="A30" s="10" t="s">
        <v>4397</v>
      </c>
      <c r="B30" t="s">
        <v>473</v>
      </c>
      <c r="D30" t="s">
        <v>25</v>
      </c>
      <c r="E30" t="s">
        <v>26</v>
      </c>
      <c r="F30" t="s">
        <v>62</v>
      </c>
      <c r="G30" t="s">
        <v>63</v>
      </c>
      <c r="H30" t="s">
        <v>494</v>
      </c>
      <c r="K30" t="s">
        <v>391</v>
      </c>
      <c r="L30" t="s">
        <v>1165</v>
      </c>
      <c r="M30" t="s">
        <v>41</v>
      </c>
      <c r="N30" s="5" t="s">
        <v>1154</v>
      </c>
      <c r="P30" t="s">
        <v>30</v>
      </c>
      <c r="Q30" t="s">
        <v>6450</v>
      </c>
      <c r="R30" t="s">
        <v>25</v>
      </c>
      <c r="S30" t="s">
        <v>1434</v>
      </c>
      <c r="T30" s="5" t="s">
        <v>8</v>
      </c>
      <c r="U30" t="s">
        <v>1189</v>
      </c>
      <c r="X30"/>
      <c r="Y30"/>
    </row>
    <row r="31" spans="1:29" x14ac:dyDescent="0.25">
      <c r="A31" s="10" t="s">
        <v>4398</v>
      </c>
      <c r="B31" t="s">
        <v>520</v>
      </c>
      <c r="D31" t="s">
        <v>25</v>
      </c>
      <c r="E31" t="s">
        <v>26</v>
      </c>
      <c r="F31" t="s">
        <v>62</v>
      </c>
      <c r="G31" s="10" t="s">
        <v>6443</v>
      </c>
      <c r="H31" t="s">
        <v>521</v>
      </c>
      <c r="K31" t="s">
        <v>391</v>
      </c>
      <c r="L31" t="s">
        <v>1184</v>
      </c>
      <c r="M31" t="s">
        <v>29</v>
      </c>
      <c r="N31" s="5" t="s">
        <v>1154</v>
      </c>
      <c r="P31" t="s">
        <v>30</v>
      </c>
      <c r="Q31" t="s">
        <v>1488</v>
      </c>
      <c r="R31" t="s">
        <v>25</v>
      </c>
      <c r="S31" t="s">
        <v>1434</v>
      </c>
      <c r="T31" s="5" t="s">
        <v>8</v>
      </c>
      <c r="U31" t="s">
        <v>1189</v>
      </c>
      <c r="V31" t="s">
        <v>6938</v>
      </c>
      <c r="W31" t="s">
        <v>2410</v>
      </c>
      <c r="X31" t="s">
        <v>1218</v>
      </c>
      <c r="Y31" t="s">
        <v>2409</v>
      </c>
    </row>
    <row r="32" spans="1:29" x14ac:dyDescent="0.25">
      <c r="A32" s="10" t="s">
        <v>4399</v>
      </c>
      <c r="B32" t="s">
        <v>536</v>
      </c>
      <c r="D32" t="s">
        <v>25</v>
      </c>
      <c r="E32" t="s">
        <v>26</v>
      </c>
      <c r="F32" t="s">
        <v>62</v>
      </c>
      <c r="G32" s="10" t="s">
        <v>6424</v>
      </c>
      <c r="H32" t="s">
        <v>537</v>
      </c>
      <c r="K32" t="s">
        <v>390</v>
      </c>
      <c r="L32" t="s">
        <v>1190</v>
      </c>
      <c r="M32" t="s">
        <v>29</v>
      </c>
      <c r="N32" s="5" t="s">
        <v>1191</v>
      </c>
      <c r="P32" t="s">
        <v>1151</v>
      </c>
      <c r="Q32" t="s">
        <v>1495</v>
      </c>
      <c r="R32" t="s">
        <v>25</v>
      </c>
      <c r="S32" t="s">
        <v>1434</v>
      </c>
      <c r="T32" s="5" t="s">
        <v>7</v>
      </c>
      <c r="U32" t="s">
        <v>1189</v>
      </c>
      <c r="V32" t="s">
        <v>6938</v>
      </c>
      <c r="W32" t="s">
        <v>2412</v>
      </c>
      <c r="X32" t="s">
        <v>1218</v>
      </c>
      <c r="Y32" t="s">
        <v>2411</v>
      </c>
    </row>
    <row r="33" spans="1:25" x14ac:dyDescent="0.25">
      <c r="A33" s="10" t="s">
        <v>4400</v>
      </c>
      <c r="B33" t="s">
        <v>484</v>
      </c>
      <c r="D33" t="s">
        <v>25</v>
      </c>
      <c r="E33" t="s">
        <v>26</v>
      </c>
      <c r="F33" t="s">
        <v>62</v>
      </c>
      <c r="G33" t="s">
        <v>474</v>
      </c>
      <c r="H33" t="s">
        <v>485</v>
      </c>
      <c r="K33" t="s">
        <v>390</v>
      </c>
      <c r="L33" t="s">
        <v>1169</v>
      </c>
      <c r="M33" t="s">
        <v>29</v>
      </c>
      <c r="N33" s="5" t="s">
        <v>1153</v>
      </c>
      <c r="P33" t="s">
        <v>1151</v>
      </c>
      <c r="Q33" t="s">
        <v>1473</v>
      </c>
      <c r="R33" t="s">
        <v>25</v>
      </c>
      <c r="S33" t="s">
        <v>1434</v>
      </c>
      <c r="T33" s="5" t="s">
        <v>7</v>
      </c>
      <c r="U33" t="s">
        <v>1189</v>
      </c>
      <c r="V33" t="s">
        <v>6938</v>
      </c>
      <c r="W33" t="s">
        <v>2413</v>
      </c>
      <c r="X33" t="s">
        <v>1218</v>
      </c>
      <c r="Y33" t="s">
        <v>2414</v>
      </c>
    </row>
    <row r="34" spans="1:25" x14ac:dyDescent="0.25">
      <c r="A34" s="10" t="s">
        <v>4401</v>
      </c>
      <c r="B34" t="s">
        <v>499</v>
      </c>
      <c r="D34" t="s">
        <v>25</v>
      </c>
      <c r="E34" t="s">
        <v>26</v>
      </c>
      <c r="F34" t="s">
        <v>62</v>
      </c>
      <c r="G34" t="s">
        <v>474</v>
      </c>
      <c r="H34" t="s">
        <v>500</v>
      </c>
      <c r="K34" t="s">
        <v>390</v>
      </c>
      <c r="L34" t="s">
        <v>1173</v>
      </c>
      <c r="M34" t="s">
        <v>29</v>
      </c>
      <c r="N34" s="5" t="s">
        <v>1153</v>
      </c>
      <c r="P34" t="s">
        <v>1151</v>
      </c>
      <c r="Q34" t="s">
        <v>1479</v>
      </c>
      <c r="R34" t="s">
        <v>25</v>
      </c>
      <c r="S34" t="s">
        <v>1434</v>
      </c>
      <c r="T34" s="5" t="s">
        <v>7</v>
      </c>
      <c r="U34" t="s">
        <v>1189</v>
      </c>
      <c r="V34" t="s">
        <v>6938</v>
      </c>
      <c r="W34" t="s">
        <v>2416</v>
      </c>
      <c r="X34" t="s">
        <v>1218</v>
      </c>
      <c r="Y34" t="s">
        <v>2415</v>
      </c>
    </row>
    <row r="35" spans="1:25" x14ac:dyDescent="0.25">
      <c r="A35" s="10" t="s">
        <v>4402</v>
      </c>
      <c r="B35" t="s">
        <v>522</v>
      </c>
      <c r="D35" t="s">
        <v>25</v>
      </c>
      <c r="E35" t="s">
        <v>26</v>
      </c>
      <c r="F35" t="s">
        <v>62</v>
      </c>
      <c r="G35" t="s">
        <v>467</v>
      </c>
      <c r="H35" t="s">
        <v>523</v>
      </c>
      <c r="K35" t="s">
        <v>392</v>
      </c>
      <c r="L35" t="s">
        <v>32</v>
      </c>
      <c r="M35" t="s">
        <v>29</v>
      </c>
      <c r="N35" s="5" t="s">
        <v>1171</v>
      </c>
      <c r="P35" t="s">
        <v>1150</v>
      </c>
      <c r="Q35" t="s">
        <v>1489</v>
      </c>
      <c r="R35" t="s">
        <v>25</v>
      </c>
      <c r="S35" t="s">
        <v>1434</v>
      </c>
      <c r="T35" s="5" t="s">
        <v>9</v>
      </c>
      <c r="U35" t="s">
        <v>1189</v>
      </c>
      <c r="X35"/>
      <c r="Y35"/>
    </row>
    <row r="36" spans="1:25" x14ac:dyDescent="0.25">
      <c r="A36" s="10" t="s">
        <v>4403</v>
      </c>
      <c r="B36" t="s">
        <v>546</v>
      </c>
      <c r="D36" t="s">
        <v>25</v>
      </c>
      <c r="E36" t="s">
        <v>26</v>
      </c>
      <c r="F36" t="s">
        <v>62</v>
      </c>
      <c r="G36" t="s">
        <v>467</v>
      </c>
      <c r="H36" t="s">
        <v>547</v>
      </c>
      <c r="K36" t="s">
        <v>392</v>
      </c>
      <c r="L36" t="s">
        <v>1170</v>
      </c>
      <c r="M36" t="s">
        <v>29</v>
      </c>
      <c r="N36" s="5" t="s">
        <v>1153</v>
      </c>
      <c r="P36" t="s">
        <v>1193</v>
      </c>
      <c r="Q36" t="s">
        <v>1500</v>
      </c>
      <c r="R36" t="s">
        <v>25</v>
      </c>
      <c r="S36" t="s">
        <v>1434</v>
      </c>
      <c r="T36" s="5" t="s">
        <v>9</v>
      </c>
      <c r="U36" t="s">
        <v>1189</v>
      </c>
      <c r="V36" t="s">
        <v>6938</v>
      </c>
      <c r="W36" t="s">
        <v>2418</v>
      </c>
      <c r="X36" t="s">
        <v>1218</v>
      </c>
      <c r="Y36" t="s">
        <v>2417</v>
      </c>
    </row>
    <row r="37" spans="1:25" x14ac:dyDescent="0.25">
      <c r="A37" s="10" t="s">
        <v>4404</v>
      </c>
      <c r="B37" t="s">
        <v>461</v>
      </c>
      <c r="D37" t="s">
        <v>25</v>
      </c>
      <c r="E37" t="s">
        <v>26</v>
      </c>
      <c r="F37" t="s">
        <v>62</v>
      </c>
      <c r="G37" s="10" t="s">
        <v>6443</v>
      </c>
      <c r="H37" t="s">
        <v>463</v>
      </c>
      <c r="K37" t="s">
        <v>390</v>
      </c>
      <c r="L37" t="s">
        <v>1156</v>
      </c>
      <c r="M37" t="s">
        <v>41</v>
      </c>
      <c r="N37" s="5" t="s">
        <v>1154</v>
      </c>
      <c r="P37" t="s">
        <v>30</v>
      </c>
      <c r="Q37" t="s">
        <v>1464</v>
      </c>
      <c r="R37" t="s">
        <v>25</v>
      </c>
      <c r="S37" t="s">
        <v>1434</v>
      </c>
      <c r="T37" s="5" t="s">
        <v>7</v>
      </c>
      <c r="U37" t="s">
        <v>1189</v>
      </c>
      <c r="V37" t="s">
        <v>6938</v>
      </c>
      <c r="W37" t="s">
        <v>2420</v>
      </c>
      <c r="X37" t="s">
        <v>1218</v>
      </c>
      <c r="Y37" t="s">
        <v>2419</v>
      </c>
    </row>
    <row r="38" spans="1:25" x14ac:dyDescent="0.25">
      <c r="A38" s="10" t="s">
        <v>4405</v>
      </c>
      <c r="B38" t="s">
        <v>501</v>
      </c>
      <c r="D38" t="s">
        <v>25</v>
      </c>
      <c r="E38" t="s">
        <v>26</v>
      </c>
      <c r="F38" t="s">
        <v>62</v>
      </c>
      <c r="G38" s="10" t="s">
        <v>6424</v>
      </c>
      <c r="H38" t="s">
        <v>502</v>
      </c>
      <c r="K38" t="s">
        <v>391</v>
      </c>
      <c r="L38" t="s">
        <v>32</v>
      </c>
      <c r="M38" t="s">
        <v>1161</v>
      </c>
      <c r="N38" s="5" t="s">
        <v>38</v>
      </c>
      <c r="P38" t="s">
        <v>1174</v>
      </c>
      <c r="Q38" t="s">
        <v>1480</v>
      </c>
      <c r="R38" t="s">
        <v>25</v>
      </c>
      <c r="S38" t="s">
        <v>1434</v>
      </c>
      <c r="T38" s="5" t="s">
        <v>8</v>
      </c>
      <c r="U38" t="s">
        <v>1189</v>
      </c>
      <c r="V38" t="s">
        <v>6938</v>
      </c>
      <c r="W38" t="s">
        <v>2422</v>
      </c>
      <c r="X38" t="s">
        <v>1218</v>
      </c>
      <c r="Y38" t="s">
        <v>2421</v>
      </c>
    </row>
    <row r="39" spans="1:25" x14ac:dyDescent="0.25">
      <c r="A39" s="10" t="s">
        <v>4406</v>
      </c>
      <c r="B39" t="s">
        <v>464</v>
      </c>
      <c r="D39" t="s">
        <v>25</v>
      </c>
      <c r="E39" t="s">
        <v>26</v>
      </c>
      <c r="F39" t="s">
        <v>62</v>
      </c>
      <c r="G39" s="10" t="s">
        <v>6443</v>
      </c>
      <c r="H39" t="s">
        <v>465</v>
      </c>
      <c r="K39" t="s">
        <v>390</v>
      </c>
      <c r="L39" t="s">
        <v>32</v>
      </c>
      <c r="M39" t="s">
        <v>41</v>
      </c>
      <c r="N39" s="5" t="s">
        <v>1154</v>
      </c>
      <c r="P39" t="s">
        <v>1159</v>
      </c>
      <c r="Q39" t="s">
        <v>1465</v>
      </c>
      <c r="R39" t="s">
        <v>25</v>
      </c>
      <c r="S39" t="s">
        <v>1434</v>
      </c>
      <c r="T39" s="5" t="s">
        <v>7</v>
      </c>
      <c r="U39" t="s">
        <v>1189</v>
      </c>
      <c r="V39" t="s">
        <v>6938</v>
      </c>
      <c r="W39" t="s">
        <v>2424</v>
      </c>
      <c r="X39" t="s">
        <v>1218</v>
      </c>
      <c r="Y39" t="s">
        <v>2423</v>
      </c>
    </row>
    <row r="40" spans="1:25" x14ac:dyDescent="0.25">
      <c r="A40" s="10" t="s">
        <v>4407</v>
      </c>
      <c r="B40" t="s">
        <v>503</v>
      </c>
      <c r="D40" t="s">
        <v>25</v>
      </c>
      <c r="E40" t="s">
        <v>34</v>
      </c>
      <c r="F40" t="s">
        <v>62</v>
      </c>
      <c r="G40" t="s">
        <v>467</v>
      </c>
      <c r="H40" t="s">
        <v>504</v>
      </c>
      <c r="K40" t="s">
        <v>1160</v>
      </c>
      <c r="L40" t="s">
        <v>1163</v>
      </c>
      <c r="M40" t="s">
        <v>1152</v>
      </c>
      <c r="N40" s="5" t="s">
        <v>38</v>
      </c>
      <c r="O40">
        <v>0.6</v>
      </c>
      <c r="P40" t="s">
        <v>34</v>
      </c>
      <c r="Q40" t="s">
        <v>1481</v>
      </c>
      <c r="R40" t="s">
        <v>42</v>
      </c>
      <c r="S40" t="s">
        <v>1434</v>
      </c>
      <c r="T40" s="5" t="s">
        <v>1513</v>
      </c>
      <c r="U40" t="s">
        <v>1189</v>
      </c>
      <c r="V40" t="s">
        <v>6938</v>
      </c>
      <c r="W40" t="s">
        <v>2426</v>
      </c>
      <c r="X40" t="s">
        <v>1218</v>
      </c>
      <c r="Y40" t="s">
        <v>2425</v>
      </c>
    </row>
    <row r="41" spans="1:25" x14ac:dyDescent="0.25">
      <c r="A41" s="10" t="s">
        <v>4408</v>
      </c>
      <c r="B41" t="s">
        <v>566</v>
      </c>
      <c r="D41" t="s">
        <v>25</v>
      </c>
      <c r="E41" t="s">
        <v>1149</v>
      </c>
      <c r="F41" t="s">
        <v>140</v>
      </c>
      <c r="G41" t="s">
        <v>6445</v>
      </c>
      <c r="H41" t="s">
        <v>567</v>
      </c>
      <c r="K41" t="s">
        <v>2071</v>
      </c>
      <c r="L41" t="s">
        <v>1187</v>
      </c>
      <c r="M41" t="s">
        <v>1158</v>
      </c>
      <c r="N41" s="5" t="s">
        <v>38</v>
      </c>
      <c r="P41" t="s">
        <v>39</v>
      </c>
      <c r="Q41" t="s">
        <v>1509</v>
      </c>
      <c r="R41" t="s">
        <v>42</v>
      </c>
      <c r="S41" t="s">
        <v>1434</v>
      </c>
      <c r="T41" s="5" t="s">
        <v>2070</v>
      </c>
      <c r="U41" t="s">
        <v>1189</v>
      </c>
      <c r="X41" t="s">
        <v>1218</v>
      </c>
      <c r="Y41" t="s">
        <v>2427</v>
      </c>
    </row>
    <row r="42" spans="1:25" x14ac:dyDescent="0.25">
      <c r="A42" s="10" t="s">
        <v>4409</v>
      </c>
      <c r="B42" t="s">
        <v>566</v>
      </c>
      <c r="D42" t="s">
        <v>25</v>
      </c>
      <c r="E42" t="s">
        <v>1149</v>
      </c>
      <c r="F42" t="s">
        <v>140</v>
      </c>
      <c r="G42" t="s">
        <v>70</v>
      </c>
      <c r="H42" t="s">
        <v>570</v>
      </c>
      <c r="K42" t="s">
        <v>1162</v>
      </c>
      <c r="L42" t="s">
        <v>1187</v>
      </c>
      <c r="M42" t="s">
        <v>1158</v>
      </c>
      <c r="N42" s="5" t="s">
        <v>38</v>
      </c>
      <c r="O42">
        <v>0.26</v>
      </c>
      <c r="P42" t="s">
        <v>39</v>
      </c>
      <c r="Q42" t="s">
        <v>1511</v>
      </c>
      <c r="R42" t="s">
        <v>42</v>
      </c>
      <c r="S42" t="s">
        <v>1434</v>
      </c>
      <c r="T42" s="5" t="s">
        <v>2070</v>
      </c>
      <c r="U42" t="s">
        <v>1189</v>
      </c>
      <c r="V42" t="s">
        <v>6938</v>
      </c>
      <c r="W42" t="s">
        <v>2429</v>
      </c>
      <c r="X42" t="s">
        <v>1218</v>
      </c>
      <c r="Y42" t="s">
        <v>2428</v>
      </c>
    </row>
    <row r="43" spans="1:25" x14ac:dyDescent="0.25">
      <c r="A43" s="10" t="s">
        <v>4410</v>
      </c>
      <c r="B43" t="s">
        <v>566</v>
      </c>
      <c r="D43" t="s">
        <v>25</v>
      </c>
      <c r="E43" t="s">
        <v>1149</v>
      </c>
      <c r="F43" t="s">
        <v>140</v>
      </c>
      <c r="G43" t="s">
        <v>70</v>
      </c>
      <c r="H43" t="s">
        <v>571</v>
      </c>
      <c r="K43" t="s">
        <v>1162</v>
      </c>
      <c r="L43" t="s">
        <v>1187</v>
      </c>
      <c r="M43" t="s">
        <v>1152</v>
      </c>
      <c r="N43" s="5" t="s">
        <v>38</v>
      </c>
      <c r="O43">
        <v>0.26</v>
      </c>
      <c r="P43" t="s">
        <v>39</v>
      </c>
      <c r="Q43" t="s">
        <v>1512</v>
      </c>
      <c r="R43" t="s">
        <v>42</v>
      </c>
      <c r="S43" t="s">
        <v>1434</v>
      </c>
      <c r="T43" s="5" t="s">
        <v>2070</v>
      </c>
      <c r="U43" t="s">
        <v>1189</v>
      </c>
      <c r="V43" t="s">
        <v>6938</v>
      </c>
      <c r="W43" t="s">
        <v>2431</v>
      </c>
      <c r="X43" t="s">
        <v>1218</v>
      </c>
      <c r="Y43" t="s">
        <v>2430</v>
      </c>
    </row>
    <row r="44" spans="1:25" x14ac:dyDescent="0.25">
      <c r="A44" s="10" t="s">
        <v>4411</v>
      </c>
      <c r="B44" t="s">
        <v>548</v>
      </c>
      <c r="D44" t="s">
        <v>25</v>
      </c>
      <c r="E44" t="s">
        <v>26</v>
      </c>
      <c r="F44" t="s">
        <v>140</v>
      </c>
      <c r="G44" s="10" t="s">
        <v>6424</v>
      </c>
      <c r="H44" t="s">
        <v>549</v>
      </c>
      <c r="K44" t="s">
        <v>392</v>
      </c>
      <c r="L44" t="s">
        <v>40</v>
      </c>
      <c r="M44" t="s">
        <v>1158</v>
      </c>
      <c r="N44" s="5" t="s">
        <v>1154</v>
      </c>
      <c r="P44" t="s">
        <v>1159</v>
      </c>
      <c r="Q44" t="s">
        <v>1501</v>
      </c>
      <c r="R44" t="s">
        <v>25</v>
      </c>
      <c r="S44" t="s">
        <v>1434</v>
      </c>
      <c r="T44" s="5" t="s">
        <v>9</v>
      </c>
      <c r="U44" t="s">
        <v>1189</v>
      </c>
      <c r="V44" t="s">
        <v>6938</v>
      </c>
      <c r="W44" t="s">
        <v>2433</v>
      </c>
      <c r="X44" t="s">
        <v>1218</v>
      </c>
      <c r="Y44" t="s">
        <v>2432</v>
      </c>
    </row>
    <row r="45" spans="1:25" x14ac:dyDescent="0.25">
      <c r="A45" s="10" t="s">
        <v>4412</v>
      </c>
      <c r="B45" t="s">
        <v>213</v>
      </c>
      <c r="D45" t="s">
        <v>25</v>
      </c>
      <c r="E45" t="s">
        <v>26</v>
      </c>
      <c r="F45" t="s">
        <v>140</v>
      </c>
      <c r="G45" t="s">
        <v>63</v>
      </c>
      <c r="H45" t="s">
        <v>214</v>
      </c>
      <c r="K45" t="s">
        <v>391</v>
      </c>
      <c r="L45" t="s">
        <v>27</v>
      </c>
      <c r="M45" t="s">
        <v>29</v>
      </c>
      <c r="N45" s="5" t="s">
        <v>1153</v>
      </c>
      <c r="P45" t="s">
        <v>1151</v>
      </c>
      <c r="Q45" t="s">
        <v>6451</v>
      </c>
      <c r="R45" t="s">
        <v>25</v>
      </c>
      <c r="S45" t="s">
        <v>1434</v>
      </c>
      <c r="T45" s="5" t="s">
        <v>8</v>
      </c>
      <c r="U45" t="s">
        <v>1189</v>
      </c>
      <c r="X45"/>
      <c r="Y45"/>
    </row>
    <row r="46" spans="1:25" x14ac:dyDescent="0.25">
      <c r="A46" s="10" t="s">
        <v>4413</v>
      </c>
      <c r="B46" t="s">
        <v>213</v>
      </c>
      <c r="D46" t="s">
        <v>25</v>
      </c>
      <c r="E46" t="s">
        <v>26</v>
      </c>
      <c r="F46" t="s">
        <v>62</v>
      </c>
      <c r="G46" t="s">
        <v>6452</v>
      </c>
      <c r="H46" t="s">
        <v>505</v>
      </c>
      <c r="K46" t="s">
        <v>391</v>
      </c>
      <c r="L46" t="s">
        <v>27</v>
      </c>
      <c r="M46" t="s">
        <v>29</v>
      </c>
      <c r="N46" s="5" t="s">
        <v>1153</v>
      </c>
      <c r="P46" t="s">
        <v>1151</v>
      </c>
      <c r="Q46" t="s">
        <v>1462</v>
      </c>
      <c r="R46" t="s">
        <v>25</v>
      </c>
      <c r="S46" t="s">
        <v>1434</v>
      </c>
      <c r="T46" s="5" t="s">
        <v>8</v>
      </c>
      <c r="U46" t="s">
        <v>1189</v>
      </c>
      <c r="V46" t="s">
        <v>6938</v>
      </c>
      <c r="W46" t="s">
        <v>2435</v>
      </c>
      <c r="X46" t="s">
        <v>1218</v>
      </c>
      <c r="Y46" t="s">
        <v>2434</v>
      </c>
    </row>
    <row r="47" spans="1:25" x14ac:dyDescent="0.25">
      <c r="A47" s="10" t="s">
        <v>4414</v>
      </c>
      <c r="B47" t="s">
        <v>542</v>
      </c>
      <c r="D47" t="s">
        <v>25</v>
      </c>
      <c r="E47" t="s">
        <v>26</v>
      </c>
      <c r="F47" t="s">
        <v>62</v>
      </c>
      <c r="G47" t="s">
        <v>489</v>
      </c>
      <c r="H47" t="s">
        <v>543</v>
      </c>
      <c r="K47" t="s">
        <v>392</v>
      </c>
      <c r="L47" t="s">
        <v>1180</v>
      </c>
      <c r="M47" t="s">
        <v>41</v>
      </c>
      <c r="N47" s="5" t="s">
        <v>38</v>
      </c>
      <c r="P47" t="s">
        <v>1159</v>
      </c>
      <c r="Q47" t="s">
        <v>1498</v>
      </c>
      <c r="R47" t="s">
        <v>25</v>
      </c>
      <c r="S47" t="s">
        <v>1434</v>
      </c>
      <c r="T47" s="5" t="s">
        <v>9</v>
      </c>
      <c r="U47" t="s">
        <v>1189</v>
      </c>
      <c r="V47" t="s">
        <v>6938</v>
      </c>
      <c r="W47" t="s">
        <v>2437</v>
      </c>
      <c r="X47" t="s">
        <v>1218</v>
      </c>
      <c r="Y47" t="s">
        <v>2436</v>
      </c>
    </row>
    <row r="48" spans="1:25" x14ac:dyDescent="0.25">
      <c r="A48" s="10" t="s">
        <v>4415</v>
      </c>
      <c r="B48" t="s">
        <v>560</v>
      </c>
      <c r="D48" t="s">
        <v>25</v>
      </c>
      <c r="E48" t="s">
        <v>1149</v>
      </c>
      <c r="F48" t="s">
        <v>62</v>
      </c>
      <c r="G48" t="s">
        <v>70</v>
      </c>
      <c r="H48" t="s">
        <v>561</v>
      </c>
      <c r="K48" t="s">
        <v>1196</v>
      </c>
      <c r="L48" t="s">
        <v>40</v>
      </c>
      <c r="M48" t="s">
        <v>29</v>
      </c>
      <c r="N48" s="5" t="s">
        <v>38</v>
      </c>
      <c r="P48" t="s">
        <v>39</v>
      </c>
      <c r="Q48" t="s">
        <v>1507</v>
      </c>
      <c r="R48" t="s">
        <v>42</v>
      </c>
      <c r="S48" t="s">
        <v>1434</v>
      </c>
      <c r="T48" s="5" t="s">
        <v>2072</v>
      </c>
      <c r="U48" t="s">
        <v>1189</v>
      </c>
      <c r="V48" t="s">
        <v>6938</v>
      </c>
      <c r="W48" t="s">
        <v>2439</v>
      </c>
      <c r="X48" t="s">
        <v>1218</v>
      </c>
      <c r="Y48" t="s">
        <v>2438</v>
      </c>
    </row>
    <row r="49" spans="1:25" x14ac:dyDescent="0.25">
      <c r="A49" s="10" t="s">
        <v>4416</v>
      </c>
      <c r="B49" t="s">
        <v>533</v>
      </c>
      <c r="D49" t="s">
        <v>25</v>
      </c>
      <c r="E49" t="s">
        <v>1149</v>
      </c>
      <c r="F49" t="s">
        <v>62</v>
      </c>
      <c r="G49" t="s">
        <v>529</v>
      </c>
      <c r="H49" t="s">
        <v>534</v>
      </c>
      <c r="K49" t="s">
        <v>1188</v>
      </c>
      <c r="L49" t="s">
        <v>1163</v>
      </c>
      <c r="M49" t="s">
        <v>29</v>
      </c>
      <c r="N49" s="5" t="s">
        <v>38</v>
      </c>
      <c r="P49" t="s">
        <v>39</v>
      </c>
      <c r="Q49" t="s">
        <v>1494</v>
      </c>
      <c r="R49" t="s">
        <v>42</v>
      </c>
      <c r="S49" t="s">
        <v>1434</v>
      </c>
      <c r="T49" s="5" t="s">
        <v>2229</v>
      </c>
      <c r="U49" t="s">
        <v>1189</v>
      </c>
      <c r="V49" t="s">
        <v>6938</v>
      </c>
      <c r="W49" t="s">
        <v>2441</v>
      </c>
      <c r="X49" t="s">
        <v>1218</v>
      </c>
      <c r="Y49" t="s">
        <v>2440</v>
      </c>
    </row>
    <row r="50" spans="1:25" x14ac:dyDescent="0.25">
      <c r="A50" s="10" t="s">
        <v>4417</v>
      </c>
      <c r="B50" t="s">
        <v>568</v>
      </c>
      <c r="D50" t="s">
        <v>25</v>
      </c>
      <c r="E50" t="s">
        <v>1149</v>
      </c>
      <c r="F50" t="s">
        <v>62</v>
      </c>
      <c r="G50" t="s">
        <v>529</v>
      </c>
      <c r="H50" t="s">
        <v>569</v>
      </c>
      <c r="K50" t="s">
        <v>1197</v>
      </c>
      <c r="L50" t="s">
        <v>1187</v>
      </c>
      <c r="M50" t="s">
        <v>29</v>
      </c>
      <c r="N50" s="5" t="s">
        <v>38</v>
      </c>
      <c r="P50" t="s">
        <v>39</v>
      </c>
      <c r="Q50" t="s">
        <v>1510</v>
      </c>
      <c r="R50" t="s">
        <v>42</v>
      </c>
      <c r="S50" t="s">
        <v>1434</v>
      </c>
      <c r="T50" s="5" t="s">
        <v>5130</v>
      </c>
      <c r="U50" t="s">
        <v>1189</v>
      </c>
      <c r="V50" t="s">
        <v>6938</v>
      </c>
      <c r="W50" t="s">
        <v>2443</v>
      </c>
      <c r="X50" t="s">
        <v>1218</v>
      </c>
      <c r="Y50" t="s">
        <v>2442</v>
      </c>
    </row>
    <row r="51" spans="1:25" x14ac:dyDescent="0.25">
      <c r="A51" s="10" t="s">
        <v>4418</v>
      </c>
      <c r="B51" t="s">
        <v>486</v>
      </c>
      <c r="D51" t="s">
        <v>25</v>
      </c>
      <c r="E51" t="s">
        <v>26</v>
      </c>
      <c r="F51" t="s">
        <v>62</v>
      </c>
      <c r="G51" t="s">
        <v>467</v>
      </c>
      <c r="H51" t="s">
        <v>487</v>
      </c>
      <c r="K51" t="s">
        <v>391</v>
      </c>
      <c r="L51" t="s">
        <v>1165</v>
      </c>
      <c r="M51" t="s">
        <v>1158</v>
      </c>
      <c r="N51" s="5" t="s">
        <v>1154</v>
      </c>
      <c r="P51" t="s">
        <v>1159</v>
      </c>
      <c r="Q51" t="s">
        <v>1474</v>
      </c>
      <c r="R51" t="s">
        <v>25</v>
      </c>
      <c r="S51" t="s">
        <v>1434</v>
      </c>
      <c r="T51" s="5" t="s">
        <v>8</v>
      </c>
      <c r="U51" t="s">
        <v>1189</v>
      </c>
      <c r="V51" t="s">
        <v>6938</v>
      </c>
      <c r="W51" t="s">
        <v>2445</v>
      </c>
      <c r="X51" t="s">
        <v>1218</v>
      </c>
      <c r="Y51" t="s">
        <v>2444</v>
      </c>
    </row>
    <row r="52" spans="1:25" x14ac:dyDescent="0.25">
      <c r="A52" s="10" t="s">
        <v>4419</v>
      </c>
      <c r="B52" t="s">
        <v>531</v>
      </c>
      <c r="D52" t="s">
        <v>25</v>
      </c>
      <c r="E52" t="s">
        <v>26</v>
      </c>
      <c r="F52" t="s">
        <v>62</v>
      </c>
      <c r="G52" s="10" t="s">
        <v>6424</v>
      </c>
      <c r="H52" t="s">
        <v>532</v>
      </c>
      <c r="K52" t="s">
        <v>391</v>
      </c>
      <c r="L52" t="s">
        <v>1169</v>
      </c>
      <c r="M52" t="s">
        <v>29</v>
      </c>
      <c r="N52" s="5" t="s">
        <v>1153</v>
      </c>
      <c r="P52" t="s">
        <v>1151</v>
      </c>
      <c r="Q52" t="s">
        <v>1493</v>
      </c>
      <c r="R52" t="s">
        <v>25</v>
      </c>
      <c r="S52" t="s">
        <v>1434</v>
      </c>
      <c r="T52" s="5" t="s">
        <v>8</v>
      </c>
      <c r="U52" t="s">
        <v>1189</v>
      </c>
      <c r="V52" t="s">
        <v>6938</v>
      </c>
      <c r="W52" t="s">
        <v>2447</v>
      </c>
      <c r="X52" t="s">
        <v>1218</v>
      </c>
      <c r="Y52" t="s">
        <v>2446</v>
      </c>
    </row>
    <row r="53" spans="1:25" x14ac:dyDescent="0.25">
      <c r="A53" s="10" t="s">
        <v>4420</v>
      </c>
      <c r="B53" t="s">
        <v>506</v>
      </c>
      <c r="D53" t="s">
        <v>25</v>
      </c>
      <c r="E53" t="s">
        <v>26</v>
      </c>
      <c r="F53" t="s">
        <v>62</v>
      </c>
      <c r="G53" t="s">
        <v>467</v>
      </c>
      <c r="H53" t="s">
        <v>507</v>
      </c>
      <c r="K53" t="s">
        <v>392</v>
      </c>
      <c r="L53" t="s">
        <v>1155</v>
      </c>
      <c r="M53" t="s">
        <v>1175</v>
      </c>
      <c r="N53" s="5" t="s">
        <v>1153</v>
      </c>
      <c r="P53" t="s">
        <v>30</v>
      </c>
      <c r="Q53" t="s">
        <v>1482</v>
      </c>
      <c r="R53" t="s">
        <v>25</v>
      </c>
      <c r="S53" t="s">
        <v>1434</v>
      </c>
      <c r="T53" s="5" t="s">
        <v>9</v>
      </c>
      <c r="U53" t="s">
        <v>1189</v>
      </c>
      <c r="V53" t="s">
        <v>6938</v>
      </c>
      <c r="W53" t="s">
        <v>2449</v>
      </c>
      <c r="X53" t="s">
        <v>1218</v>
      </c>
      <c r="Y53" t="s">
        <v>2448</v>
      </c>
    </row>
    <row r="54" spans="1:25" x14ac:dyDescent="0.25">
      <c r="A54" s="10" t="s">
        <v>4421</v>
      </c>
      <c r="B54" t="s">
        <v>469</v>
      </c>
      <c r="D54" t="s">
        <v>25</v>
      </c>
      <c r="E54" t="s">
        <v>26</v>
      </c>
      <c r="F54" t="s">
        <v>62</v>
      </c>
      <c r="G54" t="s">
        <v>470</v>
      </c>
      <c r="H54" t="s">
        <v>471</v>
      </c>
      <c r="K54" t="s">
        <v>391</v>
      </c>
      <c r="L54" t="s">
        <v>32</v>
      </c>
      <c r="M54" t="s">
        <v>1158</v>
      </c>
      <c r="N54" s="5" t="s">
        <v>1154</v>
      </c>
      <c r="P54" t="s">
        <v>30</v>
      </c>
      <c r="Q54" t="s">
        <v>1467</v>
      </c>
      <c r="R54" t="s">
        <v>25</v>
      </c>
      <c r="S54" t="s">
        <v>1434</v>
      </c>
      <c r="T54" s="5" t="s">
        <v>8</v>
      </c>
      <c r="U54" t="s">
        <v>1189</v>
      </c>
      <c r="V54" t="s">
        <v>6938</v>
      </c>
      <c r="W54" t="s">
        <v>2450</v>
      </c>
      <c r="X54"/>
      <c r="Y54"/>
    </row>
    <row r="55" spans="1:25" x14ac:dyDescent="0.25">
      <c r="A55" s="10" t="s">
        <v>4422</v>
      </c>
      <c r="B55" t="s">
        <v>469</v>
      </c>
      <c r="D55" t="s">
        <v>25</v>
      </c>
      <c r="E55" t="s">
        <v>26</v>
      </c>
      <c r="F55" t="s">
        <v>62</v>
      </c>
      <c r="G55" s="10" t="s">
        <v>474</v>
      </c>
      <c r="H55" t="s">
        <v>493</v>
      </c>
      <c r="K55" t="s">
        <v>391</v>
      </c>
      <c r="L55" t="s">
        <v>32</v>
      </c>
      <c r="M55" t="s">
        <v>1158</v>
      </c>
      <c r="N55" s="5" t="s">
        <v>1154</v>
      </c>
      <c r="P55" t="s">
        <v>30</v>
      </c>
      <c r="Q55" t="s">
        <v>1467</v>
      </c>
      <c r="R55" t="s">
        <v>25</v>
      </c>
      <c r="S55" t="s">
        <v>1434</v>
      </c>
      <c r="T55" s="5" t="s">
        <v>8</v>
      </c>
      <c r="U55" t="s">
        <v>1189</v>
      </c>
      <c r="V55" t="s">
        <v>6938</v>
      </c>
      <c r="W55" t="s">
        <v>2451</v>
      </c>
      <c r="X55" t="s">
        <v>1218</v>
      </c>
      <c r="Y55" t="s">
        <v>2452</v>
      </c>
    </row>
    <row r="56" spans="1:25" x14ac:dyDescent="0.25">
      <c r="A56" s="10" t="s">
        <v>4423</v>
      </c>
      <c r="B56" t="s">
        <v>550</v>
      </c>
      <c r="D56" t="s">
        <v>25</v>
      </c>
      <c r="E56" t="s">
        <v>34</v>
      </c>
      <c r="F56" t="s">
        <v>140</v>
      </c>
      <c r="G56" s="10" t="s">
        <v>6443</v>
      </c>
      <c r="H56" t="s">
        <v>551</v>
      </c>
      <c r="K56" t="s">
        <v>396</v>
      </c>
      <c r="L56" t="s">
        <v>1165</v>
      </c>
      <c r="M56" t="s">
        <v>29</v>
      </c>
      <c r="N56" s="5" t="s">
        <v>38</v>
      </c>
      <c r="O56">
        <v>0.3</v>
      </c>
      <c r="P56" t="s">
        <v>34</v>
      </c>
      <c r="Q56" t="s">
        <v>1502</v>
      </c>
      <c r="R56" t="s">
        <v>42</v>
      </c>
      <c r="S56" t="s">
        <v>1434</v>
      </c>
      <c r="T56" s="5" t="s">
        <v>1216</v>
      </c>
      <c r="U56" t="s">
        <v>1189</v>
      </c>
      <c r="V56" t="s">
        <v>6938</v>
      </c>
      <c r="W56" t="s">
        <v>2454</v>
      </c>
      <c r="X56" t="s">
        <v>1218</v>
      </c>
      <c r="Y56" t="s">
        <v>2453</v>
      </c>
    </row>
    <row r="57" spans="1:25" x14ac:dyDescent="0.25">
      <c r="A57" s="10" t="s">
        <v>4424</v>
      </c>
      <c r="B57" t="s">
        <v>476</v>
      </c>
      <c r="C57" t="s">
        <v>477</v>
      </c>
      <c r="D57" t="s">
        <v>25</v>
      </c>
      <c r="E57" t="s">
        <v>26</v>
      </c>
      <c r="F57" t="s">
        <v>62</v>
      </c>
      <c r="G57" t="s">
        <v>474</v>
      </c>
      <c r="H57" t="s">
        <v>478</v>
      </c>
      <c r="K57" t="s">
        <v>391</v>
      </c>
      <c r="L57" t="s">
        <v>1166</v>
      </c>
      <c r="M57" t="s">
        <v>29</v>
      </c>
      <c r="N57" s="5" t="s">
        <v>1154</v>
      </c>
      <c r="P57" t="s">
        <v>30</v>
      </c>
      <c r="Q57" t="s">
        <v>1470</v>
      </c>
      <c r="R57" t="s">
        <v>25</v>
      </c>
      <c r="S57" t="s">
        <v>1434</v>
      </c>
      <c r="T57" s="5" t="s">
        <v>8</v>
      </c>
      <c r="U57" t="s">
        <v>1189</v>
      </c>
      <c r="V57" t="s">
        <v>6938</v>
      </c>
      <c r="W57" t="s">
        <v>2456</v>
      </c>
      <c r="X57" t="s">
        <v>1218</v>
      </c>
      <c r="Y57" t="s">
        <v>2455</v>
      </c>
    </row>
    <row r="58" spans="1:25" x14ac:dyDescent="0.25">
      <c r="A58" s="10" t="s">
        <v>4425</v>
      </c>
      <c r="B58" t="s">
        <v>556</v>
      </c>
      <c r="D58" t="s">
        <v>25</v>
      </c>
      <c r="E58" t="s">
        <v>26</v>
      </c>
      <c r="F58" t="s">
        <v>140</v>
      </c>
      <c r="G58" s="10" t="s">
        <v>6424</v>
      </c>
      <c r="H58" t="s">
        <v>557</v>
      </c>
      <c r="K58" t="s">
        <v>392</v>
      </c>
      <c r="L58" t="s">
        <v>1166</v>
      </c>
      <c r="M58" t="s">
        <v>29</v>
      </c>
      <c r="N58" s="5" t="s">
        <v>1154</v>
      </c>
      <c r="P58" t="s">
        <v>30</v>
      </c>
      <c r="Q58" t="s">
        <v>1505</v>
      </c>
      <c r="R58" t="s">
        <v>25</v>
      </c>
      <c r="S58" t="s">
        <v>1434</v>
      </c>
      <c r="T58" s="5" t="s">
        <v>9</v>
      </c>
      <c r="U58" t="s">
        <v>1189</v>
      </c>
      <c r="V58" t="s">
        <v>6938</v>
      </c>
      <c r="W58" t="s">
        <v>2457</v>
      </c>
      <c r="X58" t="s">
        <v>1218</v>
      </c>
      <c r="Y58" t="s">
        <v>2458</v>
      </c>
    </row>
    <row r="59" spans="1:25" x14ac:dyDescent="0.25">
      <c r="A59" s="10" t="s">
        <v>4426</v>
      </c>
      <c r="B59" t="s">
        <v>552</v>
      </c>
      <c r="D59" t="s">
        <v>25</v>
      </c>
      <c r="E59" t="s">
        <v>26</v>
      </c>
      <c r="F59" t="s">
        <v>140</v>
      </c>
      <c r="G59" s="10" t="s">
        <v>474</v>
      </c>
      <c r="H59" t="s">
        <v>553</v>
      </c>
      <c r="K59" t="s">
        <v>391</v>
      </c>
      <c r="L59" t="s">
        <v>1179</v>
      </c>
      <c r="M59" t="s">
        <v>29</v>
      </c>
      <c r="N59" s="5" t="s">
        <v>1194</v>
      </c>
      <c r="P59" t="s">
        <v>1151</v>
      </c>
      <c r="Q59" t="s">
        <v>1503</v>
      </c>
      <c r="R59" t="s">
        <v>25</v>
      </c>
      <c r="S59" t="s">
        <v>1434</v>
      </c>
      <c r="T59" s="5" t="s">
        <v>8</v>
      </c>
      <c r="U59" t="s">
        <v>1189</v>
      </c>
      <c r="V59" t="s">
        <v>6938</v>
      </c>
      <c r="W59" t="s">
        <v>2459</v>
      </c>
      <c r="X59" t="s">
        <v>1218</v>
      </c>
      <c r="Y59" t="s">
        <v>2460</v>
      </c>
    </row>
    <row r="60" spans="1:25" x14ac:dyDescent="0.25">
      <c r="A60" s="10" t="s">
        <v>4427</v>
      </c>
      <c r="B60" t="s">
        <v>562</v>
      </c>
      <c r="D60" t="s">
        <v>25</v>
      </c>
      <c r="E60" t="s">
        <v>1149</v>
      </c>
      <c r="F60" t="s">
        <v>62</v>
      </c>
      <c r="G60" t="s">
        <v>70</v>
      </c>
      <c r="H60" t="s">
        <v>8620</v>
      </c>
      <c r="K60" t="s">
        <v>1188</v>
      </c>
      <c r="L60" t="s">
        <v>1187</v>
      </c>
      <c r="M60" t="s">
        <v>1158</v>
      </c>
      <c r="N60" s="5" t="s">
        <v>38</v>
      </c>
      <c r="O60">
        <v>0.16</v>
      </c>
      <c r="P60" t="s">
        <v>39</v>
      </c>
      <c r="Q60" t="s">
        <v>1508</v>
      </c>
      <c r="R60" t="s">
        <v>42</v>
      </c>
      <c r="S60" t="s">
        <v>1434</v>
      </c>
      <c r="T60" s="5" t="s">
        <v>2229</v>
      </c>
      <c r="U60" t="s">
        <v>1189</v>
      </c>
      <c r="V60" t="s">
        <v>6938</v>
      </c>
      <c r="W60" t="s">
        <v>2462</v>
      </c>
      <c r="X60" t="s">
        <v>1218</v>
      </c>
      <c r="Y60" t="s">
        <v>2461</v>
      </c>
    </row>
    <row r="61" spans="1:25" x14ac:dyDescent="0.25">
      <c r="A61" s="10" t="s">
        <v>4428</v>
      </c>
      <c r="B61" t="s">
        <v>526</v>
      </c>
      <c r="D61" t="s">
        <v>25</v>
      </c>
      <c r="E61" t="s">
        <v>26</v>
      </c>
      <c r="F61" t="s">
        <v>62</v>
      </c>
      <c r="G61" s="10" t="s">
        <v>6424</v>
      </c>
      <c r="H61" t="s">
        <v>527</v>
      </c>
      <c r="K61" t="s">
        <v>391</v>
      </c>
      <c r="L61" t="s">
        <v>1185</v>
      </c>
      <c r="M61" t="s">
        <v>29</v>
      </c>
      <c r="N61" s="5" t="s">
        <v>1153</v>
      </c>
      <c r="P61" t="s">
        <v>1151</v>
      </c>
      <c r="Q61" t="s">
        <v>1491</v>
      </c>
      <c r="R61" t="s">
        <v>25</v>
      </c>
      <c r="S61" t="s">
        <v>1434</v>
      </c>
      <c r="T61" s="5" t="s">
        <v>8</v>
      </c>
      <c r="U61" t="s">
        <v>1189</v>
      </c>
      <c r="V61" t="s">
        <v>6938</v>
      </c>
      <c r="W61" t="s">
        <v>2464</v>
      </c>
      <c r="X61" t="s">
        <v>1218</v>
      </c>
      <c r="Y61" t="s">
        <v>2463</v>
      </c>
    </row>
    <row r="62" spans="1:25" x14ac:dyDescent="0.25">
      <c r="A62" s="10" t="s">
        <v>4429</v>
      </c>
      <c r="B62" t="s">
        <v>466</v>
      </c>
      <c r="D62" t="s">
        <v>25</v>
      </c>
      <c r="E62" t="s">
        <v>26</v>
      </c>
      <c r="F62" t="s">
        <v>62</v>
      </c>
      <c r="G62" t="s">
        <v>467</v>
      </c>
      <c r="H62" t="s">
        <v>468</v>
      </c>
      <c r="K62" t="s">
        <v>392</v>
      </c>
      <c r="L62" t="s">
        <v>1155</v>
      </c>
      <c r="M62" t="s">
        <v>29</v>
      </c>
      <c r="N62" s="5" t="s">
        <v>1154</v>
      </c>
      <c r="P62" t="s">
        <v>30</v>
      </c>
      <c r="Q62" t="s">
        <v>1466</v>
      </c>
      <c r="R62" t="s">
        <v>25</v>
      </c>
      <c r="S62" t="s">
        <v>1434</v>
      </c>
      <c r="T62" s="5" t="s">
        <v>9</v>
      </c>
      <c r="U62" t="s">
        <v>1189</v>
      </c>
      <c r="V62" t="s">
        <v>6938</v>
      </c>
      <c r="W62" t="s">
        <v>2466</v>
      </c>
      <c r="X62" t="s">
        <v>1218</v>
      </c>
      <c r="Y62" t="s">
        <v>2465</v>
      </c>
    </row>
    <row r="63" spans="1:25" x14ac:dyDescent="0.25">
      <c r="A63" s="10" t="s">
        <v>4430</v>
      </c>
      <c r="B63" t="s">
        <v>554</v>
      </c>
      <c r="D63" t="s">
        <v>25</v>
      </c>
      <c r="E63" t="s">
        <v>26</v>
      </c>
      <c r="F63" t="s">
        <v>140</v>
      </c>
      <c r="G63" t="s">
        <v>474</v>
      </c>
      <c r="H63" t="s">
        <v>555</v>
      </c>
      <c r="K63" t="s">
        <v>391</v>
      </c>
      <c r="L63" t="s">
        <v>40</v>
      </c>
      <c r="M63" t="s">
        <v>1158</v>
      </c>
      <c r="N63" s="5" t="s">
        <v>38</v>
      </c>
      <c r="P63" t="s">
        <v>1159</v>
      </c>
      <c r="Q63" t="s">
        <v>1504</v>
      </c>
      <c r="R63" t="s">
        <v>25</v>
      </c>
      <c r="S63" t="s">
        <v>1434</v>
      </c>
      <c r="T63" s="5" t="s">
        <v>8</v>
      </c>
      <c r="U63" t="s">
        <v>1189</v>
      </c>
      <c r="V63" t="s">
        <v>6938</v>
      </c>
      <c r="W63" t="s">
        <v>2468</v>
      </c>
      <c r="X63" t="s">
        <v>1218</v>
      </c>
      <c r="Y63" t="s">
        <v>2467</v>
      </c>
    </row>
    <row r="64" spans="1:25" x14ac:dyDescent="0.25">
      <c r="A64" s="10" t="s">
        <v>4431</v>
      </c>
      <c r="B64" t="s">
        <v>511</v>
      </c>
      <c r="D64" t="s">
        <v>25</v>
      </c>
      <c r="E64" t="s">
        <v>26</v>
      </c>
      <c r="F64" t="s">
        <v>140</v>
      </c>
      <c r="G64" t="s">
        <v>474</v>
      </c>
      <c r="H64" t="s">
        <v>512</v>
      </c>
      <c r="K64" t="s">
        <v>392</v>
      </c>
      <c r="L64" t="s">
        <v>1180</v>
      </c>
      <c r="M64" t="s">
        <v>1158</v>
      </c>
      <c r="N64" s="5" t="s">
        <v>38</v>
      </c>
      <c r="P64" t="s">
        <v>1159</v>
      </c>
      <c r="Q64" t="s">
        <v>1484</v>
      </c>
      <c r="R64" t="s">
        <v>25</v>
      </c>
      <c r="S64" t="s">
        <v>1434</v>
      </c>
      <c r="T64" s="5" t="s">
        <v>9</v>
      </c>
      <c r="U64" t="s">
        <v>1189</v>
      </c>
      <c r="V64" t="s">
        <v>6938</v>
      </c>
      <c r="W64" t="s">
        <v>2469</v>
      </c>
      <c r="X64" t="s">
        <v>1218</v>
      </c>
      <c r="Y64" t="s">
        <v>2470</v>
      </c>
    </row>
    <row r="65" spans="1:25" x14ac:dyDescent="0.25">
      <c r="A65" s="10" t="s">
        <v>4432</v>
      </c>
      <c r="B65" t="s">
        <v>1923</v>
      </c>
      <c r="D65" t="s">
        <v>25</v>
      </c>
      <c r="E65" t="s">
        <v>1149</v>
      </c>
      <c r="F65" t="s">
        <v>62</v>
      </c>
      <c r="G65" t="s">
        <v>6445</v>
      </c>
      <c r="H65" t="s">
        <v>1924</v>
      </c>
      <c r="K65" t="s">
        <v>1925</v>
      </c>
      <c r="L65" t="s">
        <v>40</v>
      </c>
      <c r="M65" t="s">
        <v>1182</v>
      </c>
      <c r="N65" s="5" t="s">
        <v>38</v>
      </c>
      <c r="P65" t="s">
        <v>39</v>
      </c>
      <c r="Q65" t="s">
        <v>1926</v>
      </c>
      <c r="R65" t="s">
        <v>42</v>
      </c>
      <c r="S65" t="s">
        <v>1434</v>
      </c>
      <c r="T65" s="5" t="s">
        <v>2067</v>
      </c>
      <c r="U65" t="s">
        <v>1189</v>
      </c>
      <c r="X65" t="s">
        <v>1218</v>
      </c>
      <c r="Y65" t="s">
        <v>1931</v>
      </c>
    </row>
    <row r="66" spans="1:25" x14ac:dyDescent="0.25">
      <c r="A66" s="10" t="s">
        <v>4433</v>
      </c>
      <c r="D66" t="s">
        <v>25</v>
      </c>
      <c r="E66" t="s">
        <v>26</v>
      </c>
      <c r="F66" t="s">
        <v>62</v>
      </c>
      <c r="G66" s="10" t="s">
        <v>6424</v>
      </c>
      <c r="H66" t="s">
        <v>2886</v>
      </c>
      <c r="K66" t="s">
        <v>391</v>
      </c>
      <c r="L66" t="s">
        <v>2887</v>
      </c>
      <c r="M66" t="s">
        <v>59</v>
      </c>
      <c r="N66" s="5" t="s">
        <v>1154</v>
      </c>
      <c r="P66" t="s">
        <v>30</v>
      </c>
      <c r="Q66" t="s">
        <v>2888</v>
      </c>
      <c r="R66" t="s">
        <v>25</v>
      </c>
      <c r="S66" t="s">
        <v>1434</v>
      </c>
      <c r="T66" s="5" t="s">
        <v>8</v>
      </c>
      <c r="U66" t="s">
        <v>1189</v>
      </c>
      <c r="V66" t="s">
        <v>6938</v>
      </c>
      <c r="W66" t="s">
        <v>2889</v>
      </c>
      <c r="X66" t="s">
        <v>1218</v>
      </c>
      <c r="Y66" t="s">
        <v>2885</v>
      </c>
    </row>
    <row r="67" spans="1:25" x14ac:dyDescent="0.25">
      <c r="A67" s="10" t="s">
        <v>4434</v>
      </c>
      <c r="D67" t="s">
        <v>25</v>
      </c>
      <c r="E67" t="s">
        <v>26</v>
      </c>
      <c r="F67" t="s">
        <v>62</v>
      </c>
      <c r="G67" t="s">
        <v>467</v>
      </c>
      <c r="H67" t="s">
        <v>2894</v>
      </c>
      <c r="K67" t="s">
        <v>391</v>
      </c>
      <c r="L67" t="s">
        <v>2890</v>
      </c>
      <c r="M67" t="s">
        <v>1158</v>
      </c>
      <c r="N67" s="5" t="s">
        <v>1171</v>
      </c>
      <c r="P67" t="s">
        <v>1150</v>
      </c>
      <c r="Q67" t="s">
        <v>2891</v>
      </c>
      <c r="R67" t="s">
        <v>25</v>
      </c>
      <c r="S67" t="s">
        <v>1434</v>
      </c>
      <c r="T67" s="5" t="s">
        <v>8</v>
      </c>
      <c r="U67" t="s">
        <v>1189</v>
      </c>
      <c r="V67" t="s">
        <v>6938</v>
      </c>
      <c r="W67" t="s">
        <v>2892</v>
      </c>
      <c r="X67" t="s">
        <v>1218</v>
      </c>
      <c r="Y67" t="s">
        <v>2893</v>
      </c>
    </row>
    <row r="68" spans="1:25" x14ac:dyDescent="0.25">
      <c r="A68" s="10" t="s">
        <v>4435</v>
      </c>
      <c r="D68" t="s">
        <v>25</v>
      </c>
      <c r="E68" t="s">
        <v>26</v>
      </c>
      <c r="F68" t="s">
        <v>62</v>
      </c>
      <c r="G68" s="10" t="s">
        <v>6443</v>
      </c>
      <c r="H68" t="s">
        <v>2951</v>
      </c>
      <c r="K68" t="s">
        <v>392</v>
      </c>
      <c r="L68" t="s">
        <v>1180</v>
      </c>
      <c r="M68" t="s">
        <v>2952</v>
      </c>
      <c r="N68" s="5" t="s">
        <v>38</v>
      </c>
      <c r="P68" t="s">
        <v>1159</v>
      </c>
      <c r="Q68" t="s">
        <v>2953</v>
      </c>
      <c r="R68" t="s">
        <v>25</v>
      </c>
      <c r="S68" t="s">
        <v>1434</v>
      </c>
      <c r="T68" s="5" t="s">
        <v>9</v>
      </c>
      <c r="U68" t="s">
        <v>1189</v>
      </c>
      <c r="V68" t="s">
        <v>6938</v>
      </c>
      <c r="W68" t="s">
        <v>2955</v>
      </c>
      <c r="X68" t="s">
        <v>1218</v>
      </c>
      <c r="Y68" t="s">
        <v>2954</v>
      </c>
    </row>
    <row r="69" spans="1:25" x14ac:dyDescent="0.25">
      <c r="A69" s="10" t="s">
        <v>4436</v>
      </c>
      <c r="D69" t="s">
        <v>25</v>
      </c>
      <c r="E69" t="s">
        <v>26</v>
      </c>
      <c r="F69" t="s">
        <v>62</v>
      </c>
      <c r="G69" t="s">
        <v>474</v>
      </c>
      <c r="H69" t="s">
        <v>2956</v>
      </c>
      <c r="K69" t="s">
        <v>2957</v>
      </c>
      <c r="L69" t="s">
        <v>40</v>
      </c>
      <c r="M69" t="s">
        <v>59</v>
      </c>
      <c r="N69" s="5" t="s">
        <v>38</v>
      </c>
      <c r="P69" t="s">
        <v>1174</v>
      </c>
      <c r="Q69" t="s">
        <v>2958</v>
      </c>
      <c r="R69" t="s">
        <v>25</v>
      </c>
      <c r="S69" t="s">
        <v>1434</v>
      </c>
      <c r="T69" s="5" t="s">
        <v>2959</v>
      </c>
      <c r="U69" t="s">
        <v>1189</v>
      </c>
      <c r="V69" t="s">
        <v>6938</v>
      </c>
      <c r="W69" t="s">
        <v>2960</v>
      </c>
      <c r="X69" t="s">
        <v>1218</v>
      </c>
      <c r="Y69" t="s">
        <v>2961</v>
      </c>
    </row>
    <row r="70" spans="1:25" x14ac:dyDescent="0.25">
      <c r="A70" s="10" t="s">
        <v>4437</v>
      </c>
      <c r="D70" t="s">
        <v>25</v>
      </c>
      <c r="E70" t="s">
        <v>26</v>
      </c>
      <c r="F70" t="s">
        <v>62</v>
      </c>
      <c r="G70" t="s">
        <v>470</v>
      </c>
      <c r="H70" t="s">
        <v>2962</v>
      </c>
      <c r="K70" t="s">
        <v>392</v>
      </c>
      <c r="L70" t="s">
        <v>32</v>
      </c>
      <c r="M70" t="s">
        <v>59</v>
      </c>
      <c r="N70" s="5" t="s">
        <v>1154</v>
      </c>
      <c r="P70" t="s">
        <v>30</v>
      </c>
      <c r="Q70" t="s">
        <v>2963</v>
      </c>
      <c r="R70" t="s">
        <v>25</v>
      </c>
      <c r="S70" t="s">
        <v>1434</v>
      </c>
      <c r="T70" s="5" t="s">
        <v>9</v>
      </c>
      <c r="U70" t="s">
        <v>1189</v>
      </c>
      <c r="V70" t="s">
        <v>6938</v>
      </c>
      <c r="W70" t="s">
        <v>2964</v>
      </c>
    </row>
    <row r="71" spans="1:25" x14ac:dyDescent="0.25">
      <c r="A71" s="10" t="s">
        <v>4438</v>
      </c>
      <c r="D71" t="s">
        <v>25</v>
      </c>
      <c r="E71" t="s">
        <v>26</v>
      </c>
      <c r="F71" t="s">
        <v>62</v>
      </c>
      <c r="G71" t="s">
        <v>470</v>
      </c>
      <c r="H71" t="s">
        <v>2980</v>
      </c>
      <c r="K71" t="s">
        <v>391</v>
      </c>
      <c r="L71" t="s">
        <v>2981</v>
      </c>
      <c r="M71" t="s">
        <v>29</v>
      </c>
      <c r="N71" s="5" t="s">
        <v>1154</v>
      </c>
      <c r="P71" t="s">
        <v>30</v>
      </c>
      <c r="Q71" t="s">
        <v>2982</v>
      </c>
      <c r="R71" t="s">
        <v>25</v>
      </c>
      <c r="S71" t="s">
        <v>1434</v>
      </c>
      <c r="T71" s="5" t="s">
        <v>8</v>
      </c>
      <c r="U71" t="s">
        <v>1189</v>
      </c>
      <c r="V71" t="s">
        <v>6938</v>
      </c>
      <c r="W71" t="s">
        <v>2983</v>
      </c>
    </row>
    <row r="72" spans="1:25" x14ac:dyDescent="0.25">
      <c r="A72" s="10" t="s">
        <v>4439</v>
      </c>
      <c r="D72" t="s">
        <v>25</v>
      </c>
      <c r="E72" t="s">
        <v>26</v>
      </c>
      <c r="F72" t="s">
        <v>62</v>
      </c>
      <c r="G72" t="s">
        <v>470</v>
      </c>
      <c r="H72" t="s">
        <v>2988</v>
      </c>
      <c r="K72" t="s">
        <v>391</v>
      </c>
      <c r="L72" t="s">
        <v>2989</v>
      </c>
      <c r="M72" t="s">
        <v>29</v>
      </c>
      <c r="N72" s="5" t="s">
        <v>1153</v>
      </c>
      <c r="P72" t="s">
        <v>1151</v>
      </c>
      <c r="Q72" t="s">
        <v>2990</v>
      </c>
      <c r="R72" t="s">
        <v>25</v>
      </c>
      <c r="S72" t="s">
        <v>1434</v>
      </c>
      <c r="T72" s="5" t="s">
        <v>8</v>
      </c>
      <c r="U72" t="s">
        <v>1189</v>
      </c>
      <c r="V72" t="s">
        <v>6938</v>
      </c>
      <c r="W72" t="s">
        <v>2984</v>
      </c>
    </row>
    <row r="73" spans="1:25" x14ac:dyDescent="0.25">
      <c r="A73" s="10" t="s">
        <v>4440</v>
      </c>
      <c r="D73" t="s">
        <v>25</v>
      </c>
      <c r="E73" t="s">
        <v>26</v>
      </c>
      <c r="F73" t="s">
        <v>62</v>
      </c>
      <c r="G73" t="s">
        <v>470</v>
      </c>
      <c r="H73" t="s">
        <v>2991</v>
      </c>
      <c r="K73" t="s">
        <v>391</v>
      </c>
      <c r="L73" t="s">
        <v>2992</v>
      </c>
      <c r="M73" t="s">
        <v>29</v>
      </c>
      <c r="N73" s="5" t="s">
        <v>1154</v>
      </c>
      <c r="P73" t="s">
        <v>30</v>
      </c>
      <c r="Q73" t="s">
        <v>2993</v>
      </c>
      <c r="R73" t="s">
        <v>25</v>
      </c>
      <c r="S73" t="s">
        <v>1434</v>
      </c>
      <c r="T73" s="5" t="s">
        <v>8</v>
      </c>
      <c r="U73" t="s">
        <v>1189</v>
      </c>
      <c r="V73" t="s">
        <v>6938</v>
      </c>
      <c r="W73" t="s">
        <v>2985</v>
      </c>
    </row>
    <row r="74" spans="1:25" x14ac:dyDescent="0.25">
      <c r="A74" s="10" t="s">
        <v>4441</v>
      </c>
      <c r="D74" t="s">
        <v>25</v>
      </c>
      <c r="E74" t="s">
        <v>26</v>
      </c>
      <c r="F74" t="s">
        <v>62</v>
      </c>
      <c r="G74" t="s">
        <v>470</v>
      </c>
      <c r="H74" t="s">
        <v>2994</v>
      </c>
      <c r="K74" t="s">
        <v>391</v>
      </c>
      <c r="L74" t="s">
        <v>2995</v>
      </c>
      <c r="M74" t="s">
        <v>29</v>
      </c>
      <c r="N74" s="5" t="s">
        <v>1154</v>
      </c>
      <c r="P74" t="s">
        <v>30</v>
      </c>
      <c r="Q74" t="s">
        <v>2996</v>
      </c>
      <c r="R74" t="s">
        <v>25</v>
      </c>
      <c r="S74" t="s">
        <v>1434</v>
      </c>
      <c r="T74" s="5" t="s">
        <v>8</v>
      </c>
      <c r="U74" t="s">
        <v>1189</v>
      </c>
      <c r="V74" t="s">
        <v>6938</v>
      </c>
      <c r="W74" t="s">
        <v>2986</v>
      </c>
    </row>
    <row r="75" spans="1:25" x14ac:dyDescent="0.25">
      <c r="A75" s="10" t="s">
        <v>4442</v>
      </c>
      <c r="D75" t="s">
        <v>25</v>
      </c>
      <c r="E75" t="s">
        <v>26</v>
      </c>
      <c r="F75" t="s">
        <v>62</v>
      </c>
      <c r="G75" t="s">
        <v>470</v>
      </c>
      <c r="H75" t="s">
        <v>2997</v>
      </c>
      <c r="K75" t="s">
        <v>391</v>
      </c>
      <c r="L75" t="s">
        <v>2998</v>
      </c>
      <c r="M75" t="s">
        <v>41</v>
      </c>
      <c r="N75" s="5" t="s">
        <v>1154</v>
      </c>
      <c r="P75" t="s">
        <v>30</v>
      </c>
      <c r="Q75" t="s">
        <v>2999</v>
      </c>
      <c r="R75" t="s">
        <v>25</v>
      </c>
      <c r="S75" t="s">
        <v>1434</v>
      </c>
      <c r="T75" s="5" t="s">
        <v>8</v>
      </c>
      <c r="U75" t="s">
        <v>1189</v>
      </c>
      <c r="V75" t="s">
        <v>6938</v>
      </c>
      <c r="W75" t="s">
        <v>2987</v>
      </c>
    </row>
    <row r="76" spans="1:25" x14ac:dyDescent="0.25">
      <c r="A76" s="10" t="s">
        <v>4443</v>
      </c>
      <c r="D76" t="s">
        <v>25</v>
      </c>
      <c r="E76" t="s">
        <v>26</v>
      </c>
      <c r="F76" t="s">
        <v>62</v>
      </c>
      <c r="G76" t="s">
        <v>470</v>
      </c>
      <c r="H76" t="s">
        <v>3042</v>
      </c>
      <c r="K76" t="s">
        <v>391</v>
      </c>
      <c r="L76" t="s">
        <v>3043</v>
      </c>
      <c r="M76" t="s">
        <v>29</v>
      </c>
      <c r="N76" s="5" t="s">
        <v>1154</v>
      </c>
      <c r="P76" t="s">
        <v>30</v>
      </c>
      <c r="Q76" t="s">
        <v>3044</v>
      </c>
      <c r="R76" t="s">
        <v>25</v>
      </c>
      <c r="S76" t="s">
        <v>1434</v>
      </c>
      <c r="T76" s="5" t="s">
        <v>8</v>
      </c>
      <c r="U76" t="s">
        <v>1189</v>
      </c>
      <c r="V76" t="s">
        <v>6938</v>
      </c>
      <c r="W76" t="s">
        <v>3045</v>
      </c>
    </row>
    <row r="77" spans="1:25" x14ac:dyDescent="0.25">
      <c r="A77" s="10" t="s">
        <v>4444</v>
      </c>
      <c r="D77" t="s">
        <v>25</v>
      </c>
      <c r="E77" t="s">
        <v>26</v>
      </c>
      <c r="F77" t="s">
        <v>62</v>
      </c>
      <c r="G77" t="s">
        <v>470</v>
      </c>
      <c r="H77" t="s">
        <v>3048</v>
      </c>
      <c r="K77" t="s">
        <v>391</v>
      </c>
      <c r="L77" t="s">
        <v>2543</v>
      </c>
      <c r="M77" t="s">
        <v>29</v>
      </c>
      <c r="N77" s="5" t="s">
        <v>1153</v>
      </c>
      <c r="P77" t="s">
        <v>1151</v>
      </c>
      <c r="Q77" t="s">
        <v>3047</v>
      </c>
      <c r="R77" t="s">
        <v>25</v>
      </c>
      <c r="S77" t="s">
        <v>1434</v>
      </c>
      <c r="T77" s="5" t="s">
        <v>8</v>
      </c>
      <c r="U77" t="s">
        <v>1189</v>
      </c>
      <c r="V77" t="s">
        <v>6938</v>
      </c>
      <c r="W77" t="s">
        <v>3046</v>
      </c>
    </row>
    <row r="78" spans="1:25" x14ac:dyDescent="0.25">
      <c r="A78" s="10" t="s">
        <v>4445</v>
      </c>
      <c r="D78" t="s">
        <v>25</v>
      </c>
      <c r="E78" t="s">
        <v>26</v>
      </c>
      <c r="F78" t="s">
        <v>62</v>
      </c>
      <c r="G78" t="s">
        <v>474</v>
      </c>
      <c r="H78" t="s">
        <v>3131</v>
      </c>
      <c r="K78" t="s">
        <v>392</v>
      </c>
      <c r="L78" s="1" t="s">
        <v>1180</v>
      </c>
      <c r="M78" t="s">
        <v>1182</v>
      </c>
      <c r="N78" s="5" t="s">
        <v>38</v>
      </c>
      <c r="P78" t="s">
        <v>1159</v>
      </c>
      <c r="Q78" t="s">
        <v>3134</v>
      </c>
      <c r="R78" t="s">
        <v>25</v>
      </c>
      <c r="S78" t="s">
        <v>1434</v>
      </c>
      <c r="T78" s="1" t="s">
        <v>9</v>
      </c>
      <c r="U78" t="s">
        <v>1189</v>
      </c>
      <c r="V78" t="s">
        <v>6938</v>
      </c>
      <c r="W78" t="s">
        <v>3133</v>
      </c>
      <c r="X78" t="s">
        <v>1218</v>
      </c>
      <c r="Y78" t="s">
        <v>3132</v>
      </c>
    </row>
    <row r="79" spans="1:25" x14ac:dyDescent="0.25">
      <c r="A79" s="10" t="s">
        <v>4446</v>
      </c>
      <c r="D79" t="s">
        <v>25</v>
      </c>
      <c r="E79" t="s">
        <v>26</v>
      </c>
      <c r="F79" t="s">
        <v>62</v>
      </c>
      <c r="G79" t="s">
        <v>474</v>
      </c>
      <c r="H79" t="s">
        <v>3247</v>
      </c>
      <c r="K79" t="s">
        <v>391</v>
      </c>
      <c r="L79" t="s">
        <v>3248</v>
      </c>
      <c r="M79" t="s">
        <v>1158</v>
      </c>
      <c r="N79" s="5" t="s">
        <v>1154</v>
      </c>
      <c r="P79" t="s">
        <v>1159</v>
      </c>
      <c r="Q79" t="s">
        <v>3249</v>
      </c>
      <c r="R79" t="s">
        <v>25</v>
      </c>
      <c r="S79" t="s">
        <v>1434</v>
      </c>
      <c r="T79" s="5" t="s">
        <v>8</v>
      </c>
      <c r="U79" t="s">
        <v>1189</v>
      </c>
      <c r="V79" t="s">
        <v>6938</v>
      </c>
      <c r="W79" t="s">
        <v>3250</v>
      </c>
      <c r="X79" t="s">
        <v>1218</v>
      </c>
      <c r="Y79" t="s">
        <v>3251</v>
      </c>
    </row>
    <row r="80" spans="1:25" x14ac:dyDescent="0.25">
      <c r="A80" s="10" t="s">
        <v>4447</v>
      </c>
      <c r="D80" t="s">
        <v>25</v>
      </c>
      <c r="E80" t="s">
        <v>26</v>
      </c>
      <c r="F80" t="s">
        <v>62</v>
      </c>
      <c r="G80" t="s">
        <v>6452</v>
      </c>
      <c r="H80" t="s">
        <v>3330</v>
      </c>
      <c r="K80" t="s">
        <v>390</v>
      </c>
      <c r="L80" t="s">
        <v>27</v>
      </c>
      <c r="M80" t="s">
        <v>1158</v>
      </c>
      <c r="N80" s="5" t="s">
        <v>1154</v>
      </c>
      <c r="P80" t="s">
        <v>30</v>
      </c>
      <c r="Q80" t="s">
        <v>3335</v>
      </c>
      <c r="R80" t="s">
        <v>25</v>
      </c>
      <c r="S80" t="s">
        <v>1434</v>
      </c>
      <c r="T80" s="5" t="s">
        <v>7</v>
      </c>
      <c r="U80" t="s">
        <v>1189</v>
      </c>
      <c r="V80" t="s">
        <v>6938</v>
      </c>
      <c r="X80" t="s">
        <v>1218</v>
      </c>
      <c r="Y80" t="s">
        <v>3331</v>
      </c>
    </row>
    <row r="81" spans="1:29" x14ac:dyDescent="0.25">
      <c r="A81" s="10" t="s">
        <v>4448</v>
      </c>
      <c r="D81" t="s">
        <v>25</v>
      </c>
      <c r="E81" t="s">
        <v>26</v>
      </c>
      <c r="F81" t="s">
        <v>62</v>
      </c>
      <c r="G81" s="10" t="s">
        <v>6424</v>
      </c>
      <c r="H81" t="s">
        <v>3332</v>
      </c>
      <c r="I81" t="s">
        <v>470</v>
      </c>
      <c r="J81" t="s">
        <v>4927</v>
      </c>
      <c r="K81" t="s">
        <v>390</v>
      </c>
      <c r="L81" t="s">
        <v>32</v>
      </c>
      <c r="M81" t="s">
        <v>41</v>
      </c>
      <c r="N81" s="5" t="s">
        <v>1154</v>
      </c>
      <c r="P81" t="s">
        <v>30</v>
      </c>
      <c r="Q81" t="s">
        <v>3336</v>
      </c>
      <c r="R81" t="s">
        <v>25</v>
      </c>
      <c r="S81" t="s">
        <v>1434</v>
      </c>
      <c r="T81" s="5" t="s">
        <v>7</v>
      </c>
      <c r="U81" t="s">
        <v>1189</v>
      </c>
      <c r="V81" t="s">
        <v>3470</v>
      </c>
      <c r="W81" t="s">
        <v>3332</v>
      </c>
      <c r="X81" s="10" t="s">
        <v>6938</v>
      </c>
      <c r="Y81" s="10" t="s">
        <v>4929</v>
      </c>
      <c r="Z81" t="s">
        <v>3470</v>
      </c>
      <c r="AA81" t="s">
        <v>4927</v>
      </c>
      <c r="AB81" t="s">
        <v>6938</v>
      </c>
      <c r="AC81" t="s">
        <v>4928</v>
      </c>
    </row>
    <row r="82" spans="1:29" x14ac:dyDescent="0.25">
      <c r="A82" s="10" t="s">
        <v>4449</v>
      </c>
      <c r="D82" t="s">
        <v>25</v>
      </c>
      <c r="E82" t="s">
        <v>26</v>
      </c>
      <c r="F82" t="s">
        <v>62</v>
      </c>
      <c r="G82" t="s">
        <v>6452</v>
      </c>
      <c r="H82" t="s">
        <v>3334</v>
      </c>
      <c r="K82" t="s">
        <v>390</v>
      </c>
      <c r="L82" t="s">
        <v>1156</v>
      </c>
      <c r="M82" t="s">
        <v>1158</v>
      </c>
      <c r="N82" s="5" t="s">
        <v>1154</v>
      </c>
      <c r="P82" t="s">
        <v>30</v>
      </c>
      <c r="Q82" t="s">
        <v>4935</v>
      </c>
      <c r="R82" t="s">
        <v>25</v>
      </c>
      <c r="S82" t="s">
        <v>1434</v>
      </c>
      <c r="T82" s="5" t="s">
        <v>7</v>
      </c>
      <c r="U82" t="s">
        <v>1189</v>
      </c>
      <c r="V82" t="s">
        <v>6938</v>
      </c>
      <c r="X82" t="s">
        <v>1218</v>
      </c>
      <c r="Y82" t="s">
        <v>3333</v>
      </c>
    </row>
    <row r="83" spans="1:29" x14ac:dyDescent="0.25">
      <c r="A83" s="10" t="s">
        <v>4450</v>
      </c>
      <c r="D83" t="s">
        <v>25</v>
      </c>
      <c r="E83" t="s">
        <v>26</v>
      </c>
      <c r="F83" t="s">
        <v>62</v>
      </c>
      <c r="G83" s="10" t="s">
        <v>6424</v>
      </c>
      <c r="H83" t="s">
        <v>3443</v>
      </c>
      <c r="K83" t="s">
        <v>396</v>
      </c>
      <c r="L83" t="s">
        <v>1163</v>
      </c>
      <c r="M83" t="s">
        <v>41</v>
      </c>
      <c r="N83" s="5" t="s">
        <v>38</v>
      </c>
      <c r="P83" t="s">
        <v>1159</v>
      </c>
      <c r="Q83" t="s">
        <v>3445</v>
      </c>
      <c r="R83" t="s">
        <v>25</v>
      </c>
      <c r="S83" t="s">
        <v>1434</v>
      </c>
      <c r="T83" s="5" t="s">
        <v>1216</v>
      </c>
      <c r="U83" t="s">
        <v>1189</v>
      </c>
      <c r="V83" t="s">
        <v>6938</v>
      </c>
      <c r="W83" t="s">
        <v>3447</v>
      </c>
      <c r="X83" t="s">
        <v>1218</v>
      </c>
      <c r="Y83" t="s">
        <v>3448</v>
      </c>
    </row>
    <row r="84" spans="1:29" x14ac:dyDescent="0.25">
      <c r="A84" s="10" t="s">
        <v>4451</v>
      </c>
      <c r="D84" t="s">
        <v>25</v>
      </c>
      <c r="E84" t="s">
        <v>26</v>
      </c>
      <c r="F84" t="s">
        <v>62</v>
      </c>
      <c r="G84" t="s">
        <v>474</v>
      </c>
      <c r="H84" t="s">
        <v>3442</v>
      </c>
      <c r="K84" t="s">
        <v>396</v>
      </c>
      <c r="L84" t="s">
        <v>1163</v>
      </c>
      <c r="M84" t="s">
        <v>1158</v>
      </c>
      <c r="N84" s="5" t="s">
        <v>1154</v>
      </c>
      <c r="P84" t="s">
        <v>3444</v>
      </c>
      <c r="Q84" t="s">
        <v>3461</v>
      </c>
      <c r="R84" t="s">
        <v>25</v>
      </c>
      <c r="S84" t="s">
        <v>1434</v>
      </c>
      <c r="T84" s="5" t="s">
        <v>1216</v>
      </c>
      <c r="U84" t="s">
        <v>1189</v>
      </c>
      <c r="V84" t="s">
        <v>6938</v>
      </c>
      <c r="W84" t="s">
        <v>3446</v>
      </c>
      <c r="X84" t="s">
        <v>1218</v>
      </c>
      <c r="Y84" t="s">
        <v>3449</v>
      </c>
    </row>
    <row r="85" spans="1:29" x14ac:dyDescent="0.25">
      <c r="A85" s="10" t="s">
        <v>4452</v>
      </c>
      <c r="D85" t="s">
        <v>25</v>
      </c>
      <c r="E85" t="s">
        <v>26</v>
      </c>
      <c r="F85" t="s">
        <v>62</v>
      </c>
      <c r="G85" s="10" t="s">
        <v>6424</v>
      </c>
      <c r="H85" t="s">
        <v>3460</v>
      </c>
      <c r="K85" t="s">
        <v>391</v>
      </c>
      <c r="L85" t="s">
        <v>1155</v>
      </c>
      <c r="M85" t="s">
        <v>29</v>
      </c>
      <c r="N85" s="5" t="s">
        <v>1153</v>
      </c>
      <c r="P85" t="s">
        <v>1151</v>
      </c>
      <c r="Q85" t="s">
        <v>3462</v>
      </c>
      <c r="R85" t="s">
        <v>25</v>
      </c>
      <c r="S85" t="s">
        <v>1434</v>
      </c>
      <c r="T85" s="5" t="s">
        <v>8</v>
      </c>
      <c r="U85" t="s">
        <v>1189</v>
      </c>
      <c r="V85" t="s">
        <v>6938</v>
      </c>
      <c r="W85" t="s">
        <v>3463</v>
      </c>
      <c r="X85" t="s">
        <v>1218</v>
      </c>
      <c r="Y85" t="s">
        <v>3464</v>
      </c>
    </row>
    <row r="86" spans="1:29" x14ac:dyDescent="0.25">
      <c r="A86" s="10" t="s">
        <v>4453</v>
      </c>
      <c r="D86" t="s">
        <v>25</v>
      </c>
      <c r="E86" t="s">
        <v>26</v>
      </c>
      <c r="F86" t="s">
        <v>62</v>
      </c>
      <c r="G86" t="s">
        <v>470</v>
      </c>
      <c r="H86" t="s">
        <v>3465</v>
      </c>
      <c r="K86" t="s">
        <v>391</v>
      </c>
      <c r="L86" t="s">
        <v>3466</v>
      </c>
      <c r="M86" t="s">
        <v>29</v>
      </c>
      <c r="N86" s="5" t="s">
        <v>3467</v>
      </c>
      <c r="P86" t="s">
        <v>1151</v>
      </c>
      <c r="Q86" t="s">
        <v>3468</v>
      </c>
      <c r="R86" t="s">
        <v>25</v>
      </c>
      <c r="S86" t="s">
        <v>1434</v>
      </c>
      <c r="T86" s="5" t="s">
        <v>8</v>
      </c>
      <c r="U86" t="s">
        <v>1189</v>
      </c>
      <c r="V86" t="s">
        <v>3470</v>
      </c>
      <c r="W86" t="s">
        <v>3465</v>
      </c>
      <c r="X86" t="s">
        <v>6938</v>
      </c>
      <c r="Y86" t="s">
        <v>3469</v>
      </c>
    </row>
    <row r="87" spans="1:29" x14ac:dyDescent="0.25">
      <c r="A87" s="10" t="s">
        <v>4454</v>
      </c>
      <c r="D87" t="s">
        <v>25</v>
      </c>
      <c r="F87" s="11" t="s">
        <v>378</v>
      </c>
      <c r="G87" s="11" t="s">
        <v>5102</v>
      </c>
      <c r="H87" s="10" t="s">
        <v>5102</v>
      </c>
      <c r="Q87" s="10" t="s">
        <v>5102</v>
      </c>
      <c r="T87"/>
      <c r="X87"/>
      <c r="Y87"/>
    </row>
    <row r="88" spans="1:29" x14ac:dyDescent="0.25">
      <c r="A88" s="10" t="s">
        <v>4455</v>
      </c>
      <c r="D88" t="s">
        <v>25</v>
      </c>
      <c r="E88" t="s">
        <v>26</v>
      </c>
      <c r="F88" t="s">
        <v>62</v>
      </c>
      <c r="G88" t="s">
        <v>470</v>
      </c>
      <c r="H88" t="s">
        <v>3500</v>
      </c>
      <c r="K88" t="s">
        <v>392</v>
      </c>
      <c r="L88" t="s">
        <v>40</v>
      </c>
      <c r="M88" t="s">
        <v>1182</v>
      </c>
      <c r="N88" s="5" t="s">
        <v>1171</v>
      </c>
      <c r="P88" t="s">
        <v>1150</v>
      </c>
      <c r="Q88" t="s">
        <v>3757</v>
      </c>
      <c r="R88" t="s">
        <v>25</v>
      </c>
      <c r="S88" t="s">
        <v>1434</v>
      </c>
      <c r="T88" t="s">
        <v>9</v>
      </c>
      <c r="U88" t="s">
        <v>1189</v>
      </c>
      <c r="V88" t="s">
        <v>6938</v>
      </c>
      <c r="W88" t="s">
        <v>3501</v>
      </c>
    </row>
    <row r="89" spans="1:29" x14ac:dyDescent="0.25">
      <c r="A89" s="10" t="s">
        <v>4456</v>
      </c>
      <c r="D89" t="s">
        <v>25</v>
      </c>
      <c r="E89" t="s">
        <v>26</v>
      </c>
      <c r="F89" t="s">
        <v>62</v>
      </c>
      <c r="G89" s="10" t="s">
        <v>6424</v>
      </c>
      <c r="H89" t="s">
        <v>3505</v>
      </c>
      <c r="K89" t="s">
        <v>390</v>
      </c>
      <c r="L89" t="s">
        <v>1165</v>
      </c>
      <c r="M89" t="s">
        <v>2952</v>
      </c>
      <c r="N89" s="5" t="s">
        <v>1154</v>
      </c>
      <c r="P89" t="s">
        <v>1159</v>
      </c>
      <c r="Q89" t="s">
        <v>3758</v>
      </c>
      <c r="R89" t="s">
        <v>25</v>
      </c>
      <c r="S89" t="s">
        <v>1434</v>
      </c>
      <c r="T89" t="s">
        <v>7</v>
      </c>
      <c r="U89" t="s">
        <v>1189</v>
      </c>
      <c r="V89" t="s">
        <v>6938</v>
      </c>
      <c r="W89" t="s">
        <v>3506</v>
      </c>
      <c r="X89" t="s">
        <v>1218</v>
      </c>
      <c r="Y89" t="s">
        <v>3507</v>
      </c>
    </row>
    <row r="90" spans="1:29" x14ac:dyDescent="0.25">
      <c r="A90" s="10" t="s">
        <v>4457</v>
      </c>
      <c r="D90" t="s">
        <v>25</v>
      </c>
      <c r="E90" t="s">
        <v>26</v>
      </c>
      <c r="F90" t="s">
        <v>62</v>
      </c>
      <c r="G90" t="s">
        <v>470</v>
      </c>
      <c r="H90" t="s">
        <v>3508</v>
      </c>
      <c r="K90" t="s">
        <v>391</v>
      </c>
      <c r="L90" t="s">
        <v>40</v>
      </c>
      <c r="M90" t="s">
        <v>2952</v>
      </c>
      <c r="N90" s="5" t="s">
        <v>38</v>
      </c>
      <c r="P90" t="s">
        <v>1159</v>
      </c>
      <c r="Q90" t="s">
        <v>3759</v>
      </c>
      <c r="R90" t="s">
        <v>25</v>
      </c>
      <c r="S90" t="s">
        <v>1434</v>
      </c>
      <c r="T90" t="s">
        <v>8</v>
      </c>
      <c r="U90" t="s">
        <v>1189</v>
      </c>
      <c r="V90" t="s">
        <v>6938</v>
      </c>
      <c r="W90" t="s">
        <v>3508</v>
      </c>
    </row>
    <row r="91" spans="1:29" x14ac:dyDescent="0.25">
      <c r="A91" s="10" t="s">
        <v>4458</v>
      </c>
      <c r="D91" t="s">
        <v>25</v>
      </c>
      <c r="E91" t="s">
        <v>26</v>
      </c>
      <c r="F91" t="s">
        <v>62</v>
      </c>
      <c r="G91" t="s">
        <v>474</v>
      </c>
      <c r="H91" t="s">
        <v>3509</v>
      </c>
      <c r="K91" t="s">
        <v>3761</v>
      </c>
      <c r="L91" t="s">
        <v>1156</v>
      </c>
      <c r="M91" t="s">
        <v>1182</v>
      </c>
      <c r="N91" s="5" t="s">
        <v>1154</v>
      </c>
      <c r="P91" t="s">
        <v>30</v>
      </c>
      <c r="Q91" t="s">
        <v>3760</v>
      </c>
      <c r="R91" t="s">
        <v>25</v>
      </c>
      <c r="S91" t="s">
        <v>1434</v>
      </c>
      <c r="T91" t="s">
        <v>3889</v>
      </c>
      <c r="U91" t="s">
        <v>1189</v>
      </c>
      <c r="V91" t="s">
        <v>6938</v>
      </c>
      <c r="W91" t="s">
        <v>3510</v>
      </c>
      <c r="X91" t="s">
        <v>1218</v>
      </c>
      <c r="Y91" t="s">
        <v>3511</v>
      </c>
    </row>
    <row r="92" spans="1:29" x14ac:dyDescent="0.25">
      <c r="A92" s="10" t="s">
        <v>4459</v>
      </c>
      <c r="D92" t="s">
        <v>25</v>
      </c>
      <c r="E92" t="s">
        <v>26</v>
      </c>
      <c r="F92" t="s">
        <v>62</v>
      </c>
      <c r="G92" t="s">
        <v>489</v>
      </c>
      <c r="H92" t="s">
        <v>3574</v>
      </c>
      <c r="K92" t="s">
        <v>390</v>
      </c>
      <c r="L92" t="s">
        <v>1170</v>
      </c>
      <c r="M92" t="s">
        <v>29</v>
      </c>
      <c r="N92" s="5" t="s">
        <v>1154</v>
      </c>
      <c r="P92" t="s">
        <v>1159</v>
      </c>
      <c r="Q92" t="s">
        <v>3575</v>
      </c>
      <c r="R92" t="s">
        <v>25</v>
      </c>
      <c r="S92" t="s">
        <v>1434</v>
      </c>
      <c r="T92" s="5" t="s">
        <v>7</v>
      </c>
      <c r="U92" t="s">
        <v>1189</v>
      </c>
      <c r="V92" t="s">
        <v>6938</v>
      </c>
      <c r="W92" t="s">
        <v>3576</v>
      </c>
    </row>
    <row r="93" spans="1:29" x14ac:dyDescent="0.25">
      <c r="A93" s="10" t="s">
        <v>4460</v>
      </c>
      <c r="D93" t="s">
        <v>25</v>
      </c>
      <c r="E93" t="s">
        <v>1149</v>
      </c>
      <c r="F93" t="s">
        <v>62</v>
      </c>
      <c r="G93" t="s">
        <v>70</v>
      </c>
      <c r="H93" t="s">
        <v>3577</v>
      </c>
      <c r="K93" t="s">
        <v>1188</v>
      </c>
      <c r="L93" t="s">
        <v>1187</v>
      </c>
      <c r="M93" t="s">
        <v>29</v>
      </c>
      <c r="N93" s="5" t="s">
        <v>38</v>
      </c>
      <c r="P93" t="s">
        <v>39</v>
      </c>
      <c r="Q93" t="s">
        <v>3578</v>
      </c>
      <c r="R93" t="s">
        <v>42</v>
      </c>
      <c r="S93" t="s">
        <v>1434</v>
      </c>
      <c r="T93" s="5" t="s">
        <v>2229</v>
      </c>
      <c r="U93" t="s">
        <v>1189</v>
      </c>
      <c r="V93" t="s">
        <v>6938</v>
      </c>
      <c r="W93" t="s">
        <v>3579</v>
      </c>
    </row>
    <row r="94" spans="1:29" x14ac:dyDescent="0.25">
      <c r="A94" s="10" t="s">
        <v>4461</v>
      </c>
      <c r="D94" t="s">
        <v>25</v>
      </c>
      <c r="E94" t="s">
        <v>26</v>
      </c>
      <c r="F94" t="s">
        <v>62</v>
      </c>
      <c r="G94" t="s">
        <v>470</v>
      </c>
      <c r="H94" t="s">
        <v>3580</v>
      </c>
      <c r="K94" t="s">
        <v>390</v>
      </c>
      <c r="L94" t="s">
        <v>40</v>
      </c>
      <c r="M94" t="s">
        <v>2952</v>
      </c>
      <c r="N94" s="5" t="s">
        <v>38</v>
      </c>
      <c r="P94" t="s">
        <v>1159</v>
      </c>
      <c r="Q94" t="s">
        <v>3581</v>
      </c>
      <c r="R94" t="s">
        <v>25</v>
      </c>
      <c r="S94" t="s">
        <v>1434</v>
      </c>
      <c r="T94" s="5" t="s">
        <v>7</v>
      </c>
      <c r="U94" t="s">
        <v>1189</v>
      </c>
      <c r="V94" t="s">
        <v>6938</v>
      </c>
      <c r="W94" t="s">
        <v>3582</v>
      </c>
    </row>
    <row r="95" spans="1:29" x14ac:dyDescent="0.25">
      <c r="A95" s="10" t="s">
        <v>4462</v>
      </c>
      <c r="D95" t="s">
        <v>25</v>
      </c>
      <c r="E95" t="s">
        <v>26</v>
      </c>
      <c r="F95" t="s">
        <v>62</v>
      </c>
      <c r="G95" s="10" t="s">
        <v>6424</v>
      </c>
      <c r="H95" t="s">
        <v>3583</v>
      </c>
      <c r="K95" t="s">
        <v>390</v>
      </c>
      <c r="L95" t="s">
        <v>1165</v>
      </c>
      <c r="M95" t="s">
        <v>1182</v>
      </c>
      <c r="N95" s="5" t="s">
        <v>1154</v>
      </c>
      <c r="P95" t="s">
        <v>1159</v>
      </c>
      <c r="Q95" t="s">
        <v>3584</v>
      </c>
      <c r="R95" t="s">
        <v>25</v>
      </c>
      <c r="S95" t="s">
        <v>1434</v>
      </c>
      <c r="T95" s="5" t="s">
        <v>7</v>
      </c>
      <c r="U95" t="s">
        <v>1189</v>
      </c>
      <c r="V95" t="s">
        <v>6938</v>
      </c>
      <c r="W95" t="s">
        <v>3585</v>
      </c>
    </row>
    <row r="96" spans="1:29" x14ac:dyDescent="0.25">
      <c r="A96" s="10" t="s">
        <v>4463</v>
      </c>
      <c r="D96" t="s">
        <v>25</v>
      </c>
      <c r="E96" t="s">
        <v>26</v>
      </c>
      <c r="F96" t="s">
        <v>62</v>
      </c>
      <c r="G96" s="10" t="s">
        <v>6424</v>
      </c>
      <c r="H96" t="s">
        <v>3586</v>
      </c>
      <c r="K96" t="s">
        <v>390</v>
      </c>
      <c r="L96" t="s">
        <v>32</v>
      </c>
      <c r="M96" t="s">
        <v>41</v>
      </c>
      <c r="N96" s="5" t="s">
        <v>1154</v>
      </c>
      <c r="P96" t="s">
        <v>30</v>
      </c>
      <c r="Q96" t="s">
        <v>3336</v>
      </c>
      <c r="R96" t="s">
        <v>25</v>
      </c>
      <c r="S96" t="s">
        <v>1434</v>
      </c>
      <c r="T96" s="5" t="s">
        <v>7</v>
      </c>
      <c r="U96" t="s">
        <v>1189</v>
      </c>
      <c r="V96" t="s">
        <v>6938</v>
      </c>
      <c r="W96" t="s">
        <v>3587</v>
      </c>
    </row>
    <row r="97" spans="1:27" x14ac:dyDescent="0.25">
      <c r="A97" s="10" t="s">
        <v>4464</v>
      </c>
      <c r="D97" t="s">
        <v>25</v>
      </c>
      <c r="E97" t="s">
        <v>26</v>
      </c>
      <c r="F97" t="s">
        <v>62</v>
      </c>
      <c r="G97" t="s">
        <v>470</v>
      </c>
      <c r="H97" t="s">
        <v>3588</v>
      </c>
      <c r="K97" t="s">
        <v>392</v>
      </c>
      <c r="L97" t="s">
        <v>3589</v>
      </c>
      <c r="M97" t="s">
        <v>29</v>
      </c>
      <c r="N97" s="5" t="s">
        <v>1154</v>
      </c>
      <c r="P97" t="s">
        <v>1159</v>
      </c>
      <c r="Q97" t="s">
        <v>3590</v>
      </c>
      <c r="R97" t="s">
        <v>25</v>
      </c>
      <c r="S97" t="s">
        <v>1434</v>
      </c>
      <c r="T97" s="5" t="s">
        <v>9</v>
      </c>
      <c r="U97" t="s">
        <v>1189</v>
      </c>
      <c r="V97" t="s">
        <v>6938</v>
      </c>
      <c r="W97" t="s">
        <v>3591</v>
      </c>
    </row>
    <row r="98" spans="1:27" x14ac:dyDescent="0.25">
      <c r="A98" s="10" t="s">
        <v>4465</v>
      </c>
      <c r="D98" t="s">
        <v>25</v>
      </c>
      <c r="E98" t="s">
        <v>26</v>
      </c>
      <c r="F98" t="s">
        <v>62</v>
      </c>
      <c r="G98" t="s">
        <v>470</v>
      </c>
      <c r="H98" t="s">
        <v>3592</v>
      </c>
      <c r="K98" t="s">
        <v>390</v>
      </c>
      <c r="L98" t="s">
        <v>1156</v>
      </c>
      <c r="M98" t="s">
        <v>29</v>
      </c>
      <c r="N98" s="5" t="s">
        <v>1154</v>
      </c>
      <c r="P98" t="s">
        <v>30</v>
      </c>
      <c r="Q98" t="s">
        <v>3593</v>
      </c>
      <c r="R98" t="s">
        <v>25</v>
      </c>
      <c r="S98" t="s">
        <v>1434</v>
      </c>
      <c r="T98" s="5" t="s">
        <v>7</v>
      </c>
      <c r="U98" t="s">
        <v>1189</v>
      </c>
      <c r="V98" t="s">
        <v>6938</v>
      </c>
      <c r="W98" t="s">
        <v>3594</v>
      </c>
    </row>
    <row r="99" spans="1:27" x14ac:dyDescent="0.25">
      <c r="A99" s="10" t="s">
        <v>4466</v>
      </c>
      <c r="D99" t="s">
        <v>25</v>
      </c>
      <c r="E99" t="s">
        <v>26</v>
      </c>
      <c r="F99" t="s">
        <v>62</v>
      </c>
      <c r="G99" t="s">
        <v>489</v>
      </c>
      <c r="H99" t="s">
        <v>3595</v>
      </c>
      <c r="K99" t="s">
        <v>390</v>
      </c>
      <c r="L99" t="s">
        <v>2998</v>
      </c>
      <c r="M99" t="s">
        <v>2952</v>
      </c>
      <c r="N99" s="5" t="s">
        <v>1154</v>
      </c>
      <c r="P99" t="s">
        <v>1159</v>
      </c>
      <c r="Q99" t="s">
        <v>3596</v>
      </c>
      <c r="R99" t="s">
        <v>25</v>
      </c>
      <c r="S99" t="s">
        <v>1434</v>
      </c>
      <c r="T99" s="5" t="s">
        <v>7</v>
      </c>
      <c r="U99" t="s">
        <v>1189</v>
      </c>
      <c r="V99" t="s">
        <v>6938</v>
      </c>
      <c r="W99" t="s">
        <v>3597</v>
      </c>
      <c r="X99" t="s">
        <v>1218</v>
      </c>
      <c r="Y99" t="s">
        <v>3598</v>
      </c>
    </row>
    <row r="100" spans="1:27" x14ac:dyDescent="0.25">
      <c r="A100" s="10" t="s">
        <v>4467</v>
      </c>
      <c r="D100" t="s">
        <v>25</v>
      </c>
      <c r="E100" t="s">
        <v>26</v>
      </c>
      <c r="F100" t="s">
        <v>62</v>
      </c>
      <c r="G100" t="s">
        <v>474</v>
      </c>
      <c r="H100" t="s">
        <v>3599</v>
      </c>
      <c r="K100" t="s">
        <v>390</v>
      </c>
      <c r="L100" t="s">
        <v>32</v>
      </c>
      <c r="M100" t="s">
        <v>29</v>
      </c>
      <c r="N100" s="5" t="s">
        <v>1154</v>
      </c>
      <c r="P100" t="s">
        <v>1159</v>
      </c>
      <c r="Q100" t="s">
        <v>3600</v>
      </c>
      <c r="R100" t="s">
        <v>25</v>
      </c>
      <c r="S100" t="s">
        <v>1434</v>
      </c>
      <c r="T100" s="5" t="s">
        <v>7</v>
      </c>
      <c r="U100" t="s">
        <v>1189</v>
      </c>
      <c r="V100" t="s">
        <v>6938</v>
      </c>
      <c r="W100" t="s">
        <v>3601</v>
      </c>
    </row>
    <row r="101" spans="1:27" x14ac:dyDescent="0.25">
      <c r="A101" s="10" t="s">
        <v>4468</v>
      </c>
      <c r="D101" t="s">
        <v>25</v>
      </c>
      <c r="E101" t="s">
        <v>26</v>
      </c>
      <c r="F101" t="s">
        <v>62</v>
      </c>
      <c r="G101" s="10" t="s">
        <v>6424</v>
      </c>
      <c r="H101" t="s">
        <v>3602</v>
      </c>
      <c r="K101" t="s">
        <v>390</v>
      </c>
      <c r="L101" t="s">
        <v>2998</v>
      </c>
      <c r="M101" t="s">
        <v>1182</v>
      </c>
      <c r="N101" s="5" t="s">
        <v>1154</v>
      </c>
      <c r="P101" t="s">
        <v>1159</v>
      </c>
      <c r="Q101" t="s">
        <v>3603</v>
      </c>
      <c r="R101" t="s">
        <v>25</v>
      </c>
      <c r="S101" t="s">
        <v>1434</v>
      </c>
      <c r="T101" s="5" t="s">
        <v>7</v>
      </c>
      <c r="U101" t="s">
        <v>1189</v>
      </c>
      <c r="V101" t="s">
        <v>6938</v>
      </c>
      <c r="W101" t="s">
        <v>3604</v>
      </c>
    </row>
    <row r="102" spans="1:27" x14ac:dyDescent="0.25">
      <c r="A102" s="10" t="s">
        <v>4469</v>
      </c>
      <c r="D102" t="s">
        <v>25</v>
      </c>
      <c r="E102" t="s">
        <v>26</v>
      </c>
      <c r="F102" t="s">
        <v>62</v>
      </c>
      <c r="G102" s="10" t="s">
        <v>6424</v>
      </c>
      <c r="H102" t="s">
        <v>3605</v>
      </c>
      <c r="K102" t="s">
        <v>390</v>
      </c>
      <c r="L102" t="s">
        <v>32</v>
      </c>
      <c r="M102" t="s">
        <v>1182</v>
      </c>
      <c r="N102" s="5" t="s">
        <v>1154</v>
      </c>
      <c r="P102" t="s">
        <v>1159</v>
      </c>
      <c r="Q102" t="s">
        <v>3606</v>
      </c>
      <c r="R102" t="s">
        <v>25</v>
      </c>
      <c r="S102" t="s">
        <v>1434</v>
      </c>
      <c r="T102" s="5" t="s">
        <v>7</v>
      </c>
      <c r="U102" t="s">
        <v>1189</v>
      </c>
      <c r="V102" t="s">
        <v>6938</v>
      </c>
      <c r="W102" t="s">
        <v>3607</v>
      </c>
    </row>
    <row r="103" spans="1:27" x14ac:dyDescent="0.25">
      <c r="A103" s="10" t="s">
        <v>4470</v>
      </c>
      <c r="D103" t="s">
        <v>25</v>
      </c>
      <c r="E103" t="s">
        <v>26</v>
      </c>
      <c r="F103" t="s">
        <v>62</v>
      </c>
      <c r="G103" t="s">
        <v>155</v>
      </c>
      <c r="H103" t="s">
        <v>3608</v>
      </c>
      <c r="K103" t="s">
        <v>391</v>
      </c>
      <c r="L103" t="s">
        <v>32</v>
      </c>
      <c r="M103" t="s">
        <v>59</v>
      </c>
      <c r="N103" s="5" t="s">
        <v>1154</v>
      </c>
      <c r="P103" t="s">
        <v>30</v>
      </c>
      <c r="Q103" t="s">
        <v>3609</v>
      </c>
      <c r="R103" t="s">
        <v>25</v>
      </c>
      <c r="S103" t="s">
        <v>1434</v>
      </c>
      <c r="T103" s="5" t="s">
        <v>8</v>
      </c>
      <c r="U103" t="s">
        <v>1189</v>
      </c>
      <c r="V103" t="s">
        <v>6938</v>
      </c>
      <c r="W103" t="s">
        <v>3610</v>
      </c>
    </row>
    <row r="104" spans="1:27" x14ac:dyDescent="0.25">
      <c r="A104" s="10" t="s">
        <v>4471</v>
      </c>
      <c r="D104" t="s">
        <v>25</v>
      </c>
      <c r="E104" t="s">
        <v>1149</v>
      </c>
      <c r="F104" t="s">
        <v>62</v>
      </c>
      <c r="G104" t="s">
        <v>529</v>
      </c>
      <c r="H104" t="s">
        <v>3611</v>
      </c>
      <c r="K104" t="s">
        <v>3612</v>
      </c>
      <c r="L104" t="s">
        <v>1163</v>
      </c>
      <c r="M104" t="s">
        <v>59</v>
      </c>
      <c r="N104" s="5" t="s">
        <v>38</v>
      </c>
      <c r="P104" t="s">
        <v>39</v>
      </c>
      <c r="Q104" t="s">
        <v>3613</v>
      </c>
      <c r="R104" t="s">
        <v>42</v>
      </c>
      <c r="S104" t="s">
        <v>1434</v>
      </c>
      <c r="T104" s="5" t="s">
        <v>3614</v>
      </c>
      <c r="U104" t="s">
        <v>1189</v>
      </c>
      <c r="V104" t="s">
        <v>6938</v>
      </c>
      <c r="W104" t="s">
        <v>3615</v>
      </c>
    </row>
    <row r="105" spans="1:27" x14ac:dyDescent="0.25">
      <c r="A105" s="10" t="s">
        <v>4472</v>
      </c>
      <c r="D105" t="s">
        <v>25</v>
      </c>
      <c r="E105" t="s">
        <v>1149</v>
      </c>
      <c r="F105" t="s">
        <v>62</v>
      </c>
      <c r="G105" t="s">
        <v>3616</v>
      </c>
      <c r="H105" t="s">
        <v>3617</v>
      </c>
      <c r="K105" t="s">
        <v>3618</v>
      </c>
      <c r="L105" t="s">
        <v>1187</v>
      </c>
      <c r="M105" t="s">
        <v>59</v>
      </c>
      <c r="N105" s="5" t="s">
        <v>38</v>
      </c>
      <c r="P105" t="s">
        <v>39</v>
      </c>
      <c r="Q105" t="s">
        <v>3619</v>
      </c>
      <c r="R105" t="s">
        <v>42</v>
      </c>
      <c r="S105" t="s">
        <v>1434</v>
      </c>
      <c r="T105" s="5" t="s">
        <v>2068</v>
      </c>
      <c r="U105" t="s">
        <v>1189</v>
      </c>
      <c r="V105" t="s">
        <v>6938</v>
      </c>
      <c r="W105" t="s">
        <v>3620</v>
      </c>
    </row>
    <row r="106" spans="1:27" x14ac:dyDescent="0.25">
      <c r="A106" s="10" t="s">
        <v>4473</v>
      </c>
      <c r="D106" t="s">
        <v>25</v>
      </c>
      <c r="E106" t="s">
        <v>26</v>
      </c>
      <c r="F106" t="s">
        <v>62</v>
      </c>
      <c r="G106" t="s">
        <v>474</v>
      </c>
      <c r="H106" t="s">
        <v>3840</v>
      </c>
      <c r="K106" t="s">
        <v>391</v>
      </c>
      <c r="L106" t="s">
        <v>3841</v>
      </c>
      <c r="M106" t="s">
        <v>1182</v>
      </c>
      <c r="N106" s="5" t="s">
        <v>1154</v>
      </c>
      <c r="P106" t="s">
        <v>30</v>
      </c>
      <c r="Q106" t="s">
        <v>4098</v>
      </c>
      <c r="R106" t="s">
        <v>25</v>
      </c>
      <c r="S106" t="s">
        <v>1434</v>
      </c>
      <c r="T106" s="5" t="s">
        <v>8</v>
      </c>
      <c r="U106" t="s">
        <v>1189</v>
      </c>
      <c r="V106" t="s">
        <v>6938</v>
      </c>
      <c r="W106" t="s">
        <v>3842</v>
      </c>
    </row>
    <row r="107" spans="1:27" x14ac:dyDescent="0.25">
      <c r="A107" s="10" t="s">
        <v>4474</v>
      </c>
      <c r="D107" t="s">
        <v>25</v>
      </c>
      <c r="E107" t="s">
        <v>1149</v>
      </c>
      <c r="F107" t="s">
        <v>62</v>
      </c>
      <c r="G107" t="s">
        <v>70</v>
      </c>
      <c r="H107" t="s">
        <v>3843</v>
      </c>
      <c r="K107" s="10" t="s">
        <v>1188</v>
      </c>
      <c r="L107" t="s">
        <v>1187</v>
      </c>
      <c r="M107" t="s">
        <v>1158</v>
      </c>
      <c r="N107" s="5" t="s">
        <v>38</v>
      </c>
      <c r="P107" t="s">
        <v>39</v>
      </c>
      <c r="Q107" t="s">
        <v>4099</v>
      </c>
      <c r="R107" t="s">
        <v>42</v>
      </c>
      <c r="S107" t="s">
        <v>1434</v>
      </c>
      <c r="T107" s="5" t="s">
        <v>2229</v>
      </c>
      <c r="U107" t="s">
        <v>1189</v>
      </c>
      <c r="V107" t="s">
        <v>6938</v>
      </c>
      <c r="W107" t="s">
        <v>3844</v>
      </c>
    </row>
    <row r="108" spans="1:27" x14ac:dyDescent="0.25">
      <c r="A108" s="10" t="s">
        <v>4475</v>
      </c>
      <c r="D108" t="s">
        <v>25</v>
      </c>
      <c r="E108" t="s">
        <v>34</v>
      </c>
      <c r="F108" t="s">
        <v>62</v>
      </c>
      <c r="G108" s="10" t="s">
        <v>6443</v>
      </c>
      <c r="H108" t="s">
        <v>3845</v>
      </c>
      <c r="K108" t="s">
        <v>396</v>
      </c>
      <c r="L108" t="s">
        <v>40</v>
      </c>
      <c r="M108" t="s">
        <v>33</v>
      </c>
      <c r="N108" s="5" t="s">
        <v>38</v>
      </c>
      <c r="P108" t="s">
        <v>34</v>
      </c>
      <c r="Q108" t="s">
        <v>3846</v>
      </c>
      <c r="R108" t="s">
        <v>42</v>
      </c>
      <c r="S108" t="s">
        <v>1434</v>
      </c>
      <c r="T108" s="5" t="s">
        <v>1216</v>
      </c>
      <c r="U108" t="s">
        <v>1189</v>
      </c>
      <c r="V108" t="s">
        <v>6938</v>
      </c>
      <c r="W108" t="s">
        <v>3847</v>
      </c>
    </row>
    <row r="109" spans="1:27" x14ac:dyDescent="0.25">
      <c r="A109" s="10" t="s">
        <v>4476</v>
      </c>
      <c r="D109" t="s">
        <v>25</v>
      </c>
      <c r="E109" t="s">
        <v>26</v>
      </c>
      <c r="F109" t="s">
        <v>62</v>
      </c>
      <c r="G109" t="s">
        <v>489</v>
      </c>
      <c r="H109" t="s">
        <v>3880</v>
      </c>
      <c r="K109" t="s">
        <v>391</v>
      </c>
      <c r="L109" t="s">
        <v>3841</v>
      </c>
      <c r="M109" t="s">
        <v>1158</v>
      </c>
      <c r="N109" s="5" t="s">
        <v>1154</v>
      </c>
      <c r="P109" t="s">
        <v>1159</v>
      </c>
      <c r="Q109" t="s">
        <v>4063</v>
      </c>
      <c r="R109" t="s">
        <v>25</v>
      </c>
      <c r="S109" t="s">
        <v>1434</v>
      </c>
      <c r="T109" s="5" t="s">
        <v>8</v>
      </c>
      <c r="U109" t="s">
        <v>1189</v>
      </c>
      <c r="V109" t="s">
        <v>6938</v>
      </c>
      <c r="W109" t="s">
        <v>3881</v>
      </c>
      <c r="X109" t="s">
        <v>1218</v>
      </c>
      <c r="Y109" t="s">
        <v>3882</v>
      </c>
    </row>
    <row r="110" spans="1:27" x14ac:dyDescent="0.25">
      <c r="A110" s="10" t="s">
        <v>4477</v>
      </c>
      <c r="D110" t="s">
        <v>25</v>
      </c>
      <c r="E110" t="s">
        <v>26</v>
      </c>
      <c r="F110" t="s">
        <v>62</v>
      </c>
      <c r="G110" t="s">
        <v>489</v>
      </c>
      <c r="H110" t="s">
        <v>3883</v>
      </c>
      <c r="K110" t="s">
        <v>392</v>
      </c>
      <c r="L110" t="s">
        <v>3589</v>
      </c>
      <c r="M110" t="s">
        <v>1182</v>
      </c>
      <c r="N110" s="5" t="s">
        <v>1154</v>
      </c>
      <c r="P110" t="s">
        <v>1159</v>
      </c>
      <c r="Q110" t="s">
        <v>4064</v>
      </c>
      <c r="R110" t="s">
        <v>25</v>
      </c>
      <c r="S110" t="s">
        <v>1434</v>
      </c>
      <c r="T110" t="s">
        <v>9</v>
      </c>
      <c r="U110" t="s">
        <v>1189</v>
      </c>
      <c r="V110" t="s">
        <v>6938</v>
      </c>
      <c r="W110" t="s">
        <v>3884</v>
      </c>
      <c r="X110" t="s">
        <v>1218</v>
      </c>
      <c r="Y110" t="s">
        <v>3885</v>
      </c>
    </row>
    <row r="111" spans="1:27" x14ac:dyDescent="0.25">
      <c r="A111" s="10" t="s">
        <v>4478</v>
      </c>
      <c r="D111" t="s">
        <v>25</v>
      </c>
      <c r="E111" t="s">
        <v>26</v>
      </c>
      <c r="F111" t="s">
        <v>62</v>
      </c>
      <c r="G111" s="10" t="s">
        <v>6424</v>
      </c>
      <c r="H111" t="s">
        <v>3914</v>
      </c>
      <c r="K111" t="s">
        <v>392</v>
      </c>
      <c r="L111" t="s">
        <v>1165</v>
      </c>
      <c r="M111" t="s">
        <v>41</v>
      </c>
      <c r="N111" s="5" t="s">
        <v>1154</v>
      </c>
      <c r="P111" t="s">
        <v>30</v>
      </c>
      <c r="Q111" t="s">
        <v>3915</v>
      </c>
      <c r="R111" t="s">
        <v>25</v>
      </c>
      <c r="S111" t="s">
        <v>1434</v>
      </c>
      <c r="T111" s="5" t="s">
        <v>9</v>
      </c>
      <c r="U111" t="s">
        <v>1189</v>
      </c>
      <c r="V111" t="s">
        <v>6938</v>
      </c>
      <c r="W111" t="s">
        <v>3916</v>
      </c>
      <c r="X111" t="s">
        <v>1218</v>
      </c>
      <c r="Y111" t="s">
        <v>3917</v>
      </c>
    </row>
    <row r="112" spans="1:27" x14ac:dyDescent="0.25">
      <c r="A112" s="10" t="s">
        <v>4479</v>
      </c>
      <c r="D112" t="s">
        <v>25</v>
      </c>
      <c r="E112" t="s">
        <v>4021</v>
      </c>
      <c r="F112" t="s">
        <v>62</v>
      </c>
      <c r="G112" t="s">
        <v>470</v>
      </c>
      <c r="H112" t="s">
        <v>4022</v>
      </c>
      <c r="I112" t="s">
        <v>467</v>
      </c>
      <c r="J112" t="s">
        <v>4023</v>
      </c>
      <c r="K112" t="s">
        <v>4024</v>
      </c>
      <c r="L112" t="s">
        <v>1155</v>
      </c>
      <c r="M112" t="s">
        <v>1167</v>
      </c>
      <c r="N112" s="5" t="s">
        <v>1154</v>
      </c>
      <c r="P112" t="s">
        <v>30</v>
      </c>
      <c r="Q112" t="s">
        <v>4025</v>
      </c>
      <c r="R112" t="s">
        <v>25</v>
      </c>
      <c r="S112" t="s">
        <v>1434</v>
      </c>
      <c r="T112" s="5" t="s">
        <v>4026</v>
      </c>
      <c r="U112" t="s">
        <v>1189</v>
      </c>
      <c r="V112" t="s">
        <v>6938</v>
      </c>
      <c r="W112" t="s">
        <v>4027</v>
      </c>
      <c r="Z112" t="s">
        <v>6938</v>
      </c>
      <c r="AA112" t="s">
        <v>4028</v>
      </c>
    </row>
    <row r="113" spans="1:38" x14ac:dyDescent="0.25">
      <c r="A113" s="10" t="s">
        <v>4480</v>
      </c>
      <c r="D113" t="s">
        <v>25</v>
      </c>
      <c r="E113" t="s">
        <v>26</v>
      </c>
      <c r="F113" t="s">
        <v>62</v>
      </c>
      <c r="G113" t="s">
        <v>470</v>
      </c>
      <c r="H113" t="s">
        <v>4061</v>
      </c>
      <c r="K113" t="s">
        <v>390</v>
      </c>
      <c r="L113" t="s">
        <v>3589</v>
      </c>
      <c r="M113" t="s">
        <v>2952</v>
      </c>
      <c r="N113" s="5" t="s">
        <v>38</v>
      </c>
      <c r="P113" t="s">
        <v>1159</v>
      </c>
      <c r="Q113" t="s">
        <v>4062</v>
      </c>
      <c r="R113" t="s">
        <v>25</v>
      </c>
      <c r="S113" t="s">
        <v>1434</v>
      </c>
      <c r="T113" s="5" t="s">
        <v>7</v>
      </c>
      <c r="U113" t="s">
        <v>1189</v>
      </c>
      <c r="V113" t="s">
        <v>6938</v>
      </c>
      <c r="W113" t="s">
        <v>4065</v>
      </c>
    </row>
    <row r="114" spans="1:38" x14ac:dyDescent="0.25">
      <c r="A114" s="10" t="s">
        <v>4481</v>
      </c>
      <c r="D114" t="s">
        <v>25</v>
      </c>
      <c r="E114" t="s">
        <v>26</v>
      </c>
      <c r="F114" t="s">
        <v>62</v>
      </c>
      <c r="G114" s="10" t="s">
        <v>6424</v>
      </c>
      <c r="H114" t="s">
        <v>4066</v>
      </c>
      <c r="K114" t="s">
        <v>390</v>
      </c>
      <c r="L114" t="s">
        <v>3589</v>
      </c>
      <c r="M114" t="s">
        <v>2952</v>
      </c>
      <c r="N114" s="5" t="s">
        <v>38</v>
      </c>
      <c r="P114" t="s">
        <v>1159</v>
      </c>
      <c r="Q114" t="s">
        <v>4062</v>
      </c>
      <c r="R114" t="s">
        <v>25</v>
      </c>
      <c r="S114" t="s">
        <v>1434</v>
      </c>
      <c r="T114" s="5" t="s">
        <v>7</v>
      </c>
      <c r="U114" t="s">
        <v>1189</v>
      </c>
      <c r="V114" t="s">
        <v>6938</v>
      </c>
      <c r="W114" t="s">
        <v>4067</v>
      </c>
    </row>
    <row r="115" spans="1:38" x14ac:dyDescent="0.25">
      <c r="A115" s="10" t="s">
        <v>4482</v>
      </c>
      <c r="D115" t="s">
        <v>25</v>
      </c>
      <c r="E115" t="s">
        <v>26</v>
      </c>
      <c r="F115" t="s">
        <v>62</v>
      </c>
      <c r="G115" t="s">
        <v>474</v>
      </c>
      <c r="H115" t="s">
        <v>4076</v>
      </c>
      <c r="K115" t="s">
        <v>392</v>
      </c>
      <c r="L115" t="s">
        <v>40</v>
      </c>
      <c r="M115" t="s">
        <v>2952</v>
      </c>
      <c r="N115" s="5" t="s">
        <v>38</v>
      </c>
      <c r="P115" t="s">
        <v>1159</v>
      </c>
      <c r="Q115" t="s">
        <v>4077</v>
      </c>
      <c r="R115" t="s">
        <v>25</v>
      </c>
      <c r="S115" t="s">
        <v>1434</v>
      </c>
      <c r="T115" s="5" t="s">
        <v>9</v>
      </c>
      <c r="U115" t="s">
        <v>1189</v>
      </c>
      <c r="V115" t="s">
        <v>6938</v>
      </c>
      <c r="W115" t="s">
        <v>4078</v>
      </c>
    </row>
    <row r="116" spans="1:38" x14ac:dyDescent="0.25">
      <c r="A116" s="10" t="s">
        <v>4483</v>
      </c>
      <c r="D116" t="s">
        <v>25</v>
      </c>
      <c r="F116" s="11" t="s">
        <v>378</v>
      </c>
      <c r="G116" s="11" t="s">
        <v>5102</v>
      </c>
      <c r="H116" s="10" t="s">
        <v>5102</v>
      </c>
      <c r="Q116" s="10" t="s">
        <v>5102</v>
      </c>
    </row>
    <row r="117" spans="1:38" x14ac:dyDescent="0.25">
      <c r="A117" s="10" t="s">
        <v>4484</v>
      </c>
      <c r="D117" t="s">
        <v>25</v>
      </c>
      <c r="E117" t="s">
        <v>26</v>
      </c>
      <c r="F117" t="s">
        <v>62</v>
      </c>
      <c r="G117" s="10" t="s">
        <v>6424</v>
      </c>
      <c r="H117" t="s">
        <v>4079</v>
      </c>
      <c r="K117" t="s">
        <v>390</v>
      </c>
      <c r="L117" t="s">
        <v>3466</v>
      </c>
      <c r="M117" t="s">
        <v>29</v>
      </c>
      <c r="N117" s="5" t="s">
        <v>3467</v>
      </c>
      <c r="P117" t="s">
        <v>1151</v>
      </c>
      <c r="Q117" t="s">
        <v>4080</v>
      </c>
      <c r="R117" t="s">
        <v>25</v>
      </c>
      <c r="S117" t="s">
        <v>1434</v>
      </c>
      <c r="T117" s="5" t="s">
        <v>7</v>
      </c>
      <c r="U117" t="s">
        <v>1189</v>
      </c>
      <c r="V117" t="s">
        <v>6938</v>
      </c>
      <c r="W117" t="s">
        <v>4081</v>
      </c>
    </row>
    <row r="118" spans="1:38" x14ac:dyDescent="0.25">
      <c r="A118" s="10" t="s">
        <v>4485</v>
      </c>
      <c r="D118" t="s">
        <v>25</v>
      </c>
      <c r="E118" t="s">
        <v>26</v>
      </c>
      <c r="F118" t="s">
        <v>62</v>
      </c>
      <c r="G118" t="s">
        <v>470</v>
      </c>
      <c r="H118" t="s">
        <v>4082</v>
      </c>
      <c r="K118" t="s">
        <v>390</v>
      </c>
      <c r="L118" t="s">
        <v>3466</v>
      </c>
      <c r="M118" t="s">
        <v>29</v>
      </c>
      <c r="N118" s="5" t="s">
        <v>4083</v>
      </c>
      <c r="P118" t="s">
        <v>1151</v>
      </c>
      <c r="Q118" t="s">
        <v>4084</v>
      </c>
      <c r="R118" t="s">
        <v>25</v>
      </c>
      <c r="S118" t="s">
        <v>1434</v>
      </c>
      <c r="T118" s="5" t="s">
        <v>7</v>
      </c>
      <c r="U118" t="s">
        <v>1189</v>
      </c>
      <c r="V118" t="s">
        <v>6938</v>
      </c>
      <c r="W118" t="s">
        <v>4085</v>
      </c>
    </row>
    <row r="119" spans="1:38" x14ac:dyDescent="0.25">
      <c r="A119" s="10" t="s">
        <v>4486</v>
      </c>
      <c r="D119" t="s">
        <v>25</v>
      </c>
      <c r="E119" t="s">
        <v>26</v>
      </c>
      <c r="F119" t="s">
        <v>62</v>
      </c>
      <c r="G119" t="s">
        <v>470</v>
      </c>
      <c r="H119" t="s">
        <v>4086</v>
      </c>
      <c r="K119" t="s">
        <v>390</v>
      </c>
      <c r="L119" t="s">
        <v>1155</v>
      </c>
      <c r="M119" t="s">
        <v>29</v>
      </c>
      <c r="N119" s="5" t="s">
        <v>1154</v>
      </c>
      <c r="P119" t="s">
        <v>30</v>
      </c>
      <c r="Q119" t="s">
        <v>4087</v>
      </c>
      <c r="R119" t="s">
        <v>25</v>
      </c>
      <c r="S119" t="s">
        <v>1434</v>
      </c>
      <c r="T119" s="5" t="s">
        <v>7</v>
      </c>
      <c r="U119" t="s">
        <v>1189</v>
      </c>
      <c r="V119" t="s">
        <v>6938</v>
      </c>
      <c r="W119" t="s">
        <v>4088</v>
      </c>
    </row>
    <row r="120" spans="1:38" x14ac:dyDescent="0.25">
      <c r="A120" s="10" t="s">
        <v>4487</v>
      </c>
      <c r="D120" t="s">
        <v>25</v>
      </c>
      <c r="E120" t="s">
        <v>26</v>
      </c>
      <c r="F120" t="s">
        <v>62</v>
      </c>
      <c r="G120" s="10" t="s">
        <v>6424</v>
      </c>
      <c r="H120" t="s">
        <v>4089</v>
      </c>
      <c r="K120" t="s">
        <v>390</v>
      </c>
      <c r="L120" t="s">
        <v>1155</v>
      </c>
      <c r="M120" t="s">
        <v>29</v>
      </c>
      <c r="N120" s="5" t="s">
        <v>1154</v>
      </c>
      <c r="P120" t="s">
        <v>30</v>
      </c>
      <c r="Q120" t="s">
        <v>4087</v>
      </c>
      <c r="R120" t="s">
        <v>25</v>
      </c>
      <c r="S120" t="s">
        <v>1434</v>
      </c>
      <c r="T120" s="5" t="s">
        <v>7</v>
      </c>
      <c r="U120" t="s">
        <v>1189</v>
      </c>
      <c r="V120" t="s">
        <v>6938</v>
      </c>
      <c r="W120" t="s">
        <v>4090</v>
      </c>
    </row>
    <row r="121" spans="1:38" x14ac:dyDescent="0.25">
      <c r="A121" s="10" t="s">
        <v>4930</v>
      </c>
      <c r="D121" t="s">
        <v>25</v>
      </c>
      <c r="E121" t="s">
        <v>26</v>
      </c>
      <c r="F121" t="s">
        <v>62</v>
      </c>
      <c r="G121" s="10" t="s">
        <v>6424</v>
      </c>
      <c r="H121" t="s">
        <v>4884</v>
      </c>
      <c r="K121" t="s">
        <v>391</v>
      </c>
      <c r="L121" t="s">
        <v>1165</v>
      </c>
      <c r="M121" t="s">
        <v>1182</v>
      </c>
      <c r="N121" s="5" t="s">
        <v>1154</v>
      </c>
      <c r="P121" t="s">
        <v>1159</v>
      </c>
      <c r="Q121" t="s">
        <v>4934</v>
      </c>
      <c r="R121" t="s">
        <v>25</v>
      </c>
      <c r="S121" t="s">
        <v>1434</v>
      </c>
      <c r="T121" s="5" t="s">
        <v>8</v>
      </c>
      <c r="U121" t="s">
        <v>1189</v>
      </c>
      <c r="V121" t="s">
        <v>6938</v>
      </c>
      <c r="W121" t="s">
        <v>4885</v>
      </c>
    </row>
    <row r="122" spans="1:38" x14ac:dyDescent="0.25">
      <c r="A122" s="10" t="s">
        <v>4931</v>
      </c>
      <c r="D122" t="s">
        <v>25</v>
      </c>
      <c r="E122" t="s">
        <v>26</v>
      </c>
      <c r="F122" t="s">
        <v>62</v>
      </c>
      <c r="G122" s="10" t="s">
        <v>6424</v>
      </c>
      <c r="H122" t="s">
        <v>4932</v>
      </c>
      <c r="I122" t="s">
        <v>470</v>
      </c>
      <c r="J122" t="s">
        <v>4933</v>
      </c>
      <c r="K122" t="s">
        <v>390</v>
      </c>
      <c r="L122" t="s">
        <v>1156</v>
      </c>
      <c r="M122" t="s">
        <v>41</v>
      </c>
      <c r="N122" s="5" t="s">
        <v>1154</v>
      </c>
      <c r="P122" t="s">
        <v>30</v>
      </c>
      <c r="Q122" t="s">
        <v>1464</v>
      </c>
      <c r="R122" t="s">
        <v>25</v>
      </c>
      <c r="S122" s="10" t="s">
        <v>1434</v>
      </c>
      <c r="T122" s="5" t="s">
        <v>7</v>
      </c>
      <c r="U122" s="10" t="s">
        <v>1189</v>
      </c>
      <c r="V122" t="s">
        <v>3470</v>
      </c>
      <c r="W122" t="s">
        <v>4932</v>
      </c>
      <c r="X122" s="10" t="s">
        <v>6938</v>
      </c>
      <c r="Y122" s="10" t="s">
        <v>4936</v>
      </c>
      <c r="Z122" t="s">
        <v>3470</v>
      </c>
      <c r="AA122" t="s">
        <v>4933</v>
      </c>
      <c r="AB122" s="10" t="s">
        <v>6938</v>
      </c>
      <c r="AC122" t="s">
        <v>4937</v>
      </c>
    </row>
    <row r="123" spans="1:38" x14ac:dyDescent="0.25">
      <c r="A123" s="10" t="s">
        <v>4940</v>
      </c>
      <c r="D123" t="s">
        <v>25</v>
      </c>
      <c r="E123" t="s">
        <v>26</v>
      </c>
      <c r="F123" t="s">
        <v>62</v>
      </c>
      <c r="G123" s="10" t="s">
        <v>6424</v>
      </c>
      <c r="H123" t="s">
        <v>4941</v>
      </c>
      <c r="I123" s="10" t="s">
        <v>470</v>
      </c>
      <c r="J123" t="s">
        <v>4942</v>
      </c>
      <c r="K123" t="s">
        <v>391</v>
      </c>
      <c r="L123" t="s">
        <v>1165</v>
      </c>
      <c r="M123" t="s">
        <v>41</v>
      </c>
      <c r="N123" s="5" t="s">
        <v>1154</v>
      </c>
      <c r="P123" t="s">
        <v>1159</v>
      </c>
      <c r="Q123" s="10" t="s">
        <v>4943</v>
      </c>
      <c r="R123" t="s">
        <v>25</v>
      </c>
      <c r="S123" s="10" t="s">
        <v>1434</v>
      </c>
      <c r="T123" s="5" t="s">
        <v>8</v>
      </c>
      <c r="U123" s="10" t="s">
        <v>1189</v>
      </c>
      <c r="V123" s="10" t="s">
        <v>3470</v>
      </c>
      <c r="W123" t="s">
        <v>4941</v>
      </c>
      <c r="X123" s="10" t="s">
        <v>6938</v>
      </c>
      <c r="Y123" s="10" t="s">
        <v>4944</v>
      </c>
      <c r="Z123" t="s">
        <v>3470</v>
      </c>
      <c r="AA123" t="s">
        <v>4942</v>
      </c>
      <c r="AB123" s="10" t="s">
        <v>6938</v>
      </c>
      <c r="AC123" t="s">
        <v>4945</v>
      </c>
    </row>
    <row r="124" spans="1:38" x14ac:dyDescent="0.25">
      <c r="A124" s="10" t="s">
        <v>4946</v>
      </c>
      <c r="D124" t="s">
        <v>25</v>
      </c>
      <c r="E124" t="s">
        <v>26</v>
      </c>
      <c r="F124" t="s">
        <v>62</v>
      </c>
      <c r="G124" s="10" t="s">
        <v>6424</v>
      </c>
      <c r="H124" t="s">
        <v>4947</v>
      </c>
      <c r="I124" s="10" t="s">
        <v>470</v>
      </c>
      <c r="J124" t="s">
        <v>3508</v>
      </c>
      <c r="K124" t="s">
        <v>391</v>
      </c>
      <c r="L124" t="s">
        <v>40</v>
      </c>
      <c r="M124" t="s">
        <v>2952</v>
      </c>
      <c r="N124" s="5" t="s">
        <v>38</v>
      </c>
      <c r="P124" t="s">
        <v>1159</v>
      </c>
      <c r="Q124" t="s">
        <v>3759</v>
      </c>
      <c r="R124" s="10" t="s">
        <v>25</v>
      </c>
      <c r="S124" s="10" t="s">
        <v>1434</v>
      </c>
      <c r="T124" s="5" t="s">
        <v>8</v>
      </c>
      <c r="U124" s="10" t="s">
        <v>1189</v>
      </c>
      <c r="V124" s="10" t="s">
        <v>3470</v>
      </c>
      <c r="W124" t="s">
        <v>4947</v>
      </c>
      <c r="X124" s="10" t="s">
        <v>6938</v>
      </c>
      <c r="Y124" s="10" t="s">
        <v>4948</v>
      </c>
      <c r="Z124" t="s">
        <v>3470</v>
      </c>
      <c r="AA124" t="s">
        <v>3508</v>
      </c>
      <c r="AB124" s="10" t="s">
        <v>6938</v>
      </c>
      <c r="AC124" t="s">
        <v>4949</v>
      </c>
    </row>
    <row r="125" spans="1:38" x14ac:dyDescent="0.25">
      <c r="A125" s="10" t="s">
        <v>4983</v>
      </c>
      <c r="D125" t="s">
        <v>25</v>
      </c>
      <c r="E125" t="s">
        <v>26</v>
      </c>
      <c r="F125" t="s">
        <v>62</v>
      </c>
      <c r="G125" s="10" t="s">
        <v>6424</v>
      </c>
      <c r="H125" t="s">
        <v>4984</v>
      </c>
      <c r="I125" s="10" t="s">
        <v>470</v>
      </c>
      <c r="J125" t="s">
        <v>4985</v>
      </c>
      <c r="K125" t="s">
        <v>390</v>
      </c>
      <c r="L125" t="s">
        <v>27</v>
      </c>
      <c r="M125" t="s">
        <v>29</v>
      </c>
      <c r="N125" s="5" t="s">
        <v>1153</v>
      </c>
      <c r="P125" t="s">
        <v>1151</v>
      </c>
      <c r="Q125" s="10" t="s">
        <v>4986</v>
      </c>
      <c r="R125" s="10" t="s">
        <v>25</v>
      </c>
      <c r="S125" s="10" t="s">
        <v>1434</v>
      </c>
      <c r="T125" s="5" t="s">
        <v>7</v>
      </c>
      <c r="U125" s="10" t="s">
        <v>1189</v>
      </c>
      <c r="V125" s="10" t="s">
        <v>3470</v>
      </c>
      <c r="W125" t="s">
        <v>4984</v>
      </c>
      <c r="X125" s="10" t="s">
        <v>6938</v>
      </c>
      <c r="Y125" s="10" t="s">
        <v>4988</v>
      </c>
      <c r="Z125" t="s">
        <v>3470</v>
      </c>
      <c r="AA125" t="s">
        <v>4985</v>
      </c>
      <c r="AB125" s="10" t="s">
        <v>6938</v>
      </c>
      <c r="AC125" t="s">
        <v>4987</v>
      </c>
    </row>
    <row r="126" spans="1:38" x14ac:dyDescent="0.25">
      <c r="A126" s="10" t="s">
        <v>5131</v>
      </c>
      <c r="D126" s="10" t="s">
        <v>25</v>
      </c>
      <c r="E126" s="10" t="s">
        <v>26</v>
      </c>
      <c r="F126" s="10" t="s">
        <v>62</v>
      </c>
      <c r="G126" s="10" t="s">
        <v>474</v>
      </c>
      <c r="H126" t="s">
        <v>5001</v>
      </c>
      <c r="I126" s="10" t="s">
        <v>470</v>
      </c>
      <c r="J126" t="s">
        <v>5002</v>
      </c>
      <c r="K126" s="10" t="s">
        <v>3761</v>
      </c>
      <c r="L126" t="s">
        <v>32</v>
      </c>
      <c r="M126" t="s">
        <v>1182</v>
      </c>
      <c r="N126" s="5" t="s">
        <v>1154</v>
      </c>
      <c r="P126" s="10" t="s">
        <v>1159</v>
      </c>
      <c r="Q126" s="10" t="s">
        <v>5003</v>
      </c>
      <c r="R126" s="10" t="s">
        <v>25</v>
      </c>
      <c r="S126" s="10" t="s">
        <v>1434</v>
      </c>
      <c r="T126" s="5" t="s">
        <v>3889</v>
      </c>
      <c r="U126" s="10" t="s">
        <v>1189</v>
      </c>
      <c r="V126" s="10" t="s">
        <v>3470</v>
      </c>
      <c r="W126" s="10" t="s">
        <v>5001</v>
      </c>
      <c r="X126" s="10" t="s">
        <v>6938</v>
      </c>
      <c r="Y126" s="10" t="s">
        <v>5004</v>
      </c>
      <c r="Z126" t="s">
        <v>3470</v>
      </c>
      <c r="AA126" s="10" t="s">
        <v>5002</v>
      </c>
      <c r="AB126" s="10" t="s">
        <v>6938</v>
      </c>
      <c r="AC126" t="s">
        <v>5005</v>
      </c>
    </row>
    <row r="127" spans="1:38" x14ac:dyDescent="0.25">
      <c r="A127" s="10" t="s">
        <v>5149</v>
      </c>
      <c r="B127" s="10"/>
      <c r="C127" s="10"/>
      <c r="D127" s="10" t="s">
        <v>25</v>
      </c>
      <c r="E127" s="10" t="s">
        <v>26</v>
      </c>
      <c r="F127" s="10" t="s">
        <v>62</v>
      </c>
      <c r="G127" s="10" t="s">
        <v>6443</v>
      </c>
      <c r="H127" s="10" t="s">
        <v>5150</v>
      </c>
      <c r="I127" s="10"/>
      <c r="J127" s="10"/>
      <c r="K127" s="10" t="s">
        <v>390</v>
      </c>
      <c r="L127" s="10" t="s">
        <v>3841</v>
      </c>
      <c r="M127" s="10" t="s">
        <v>2952</v>
      </c>
      <c r="N127" s="5" t="s">
        <v>1154</v>
      </c>
      <c r="O127" s="10"/>
      <c r="P127" s="10" t="s">
        <v>1159</v>
      </c>
      <c r="Q127" s="10" t="s">
        <v>5151</v>
      </c>
      <c r="R127" s="10" t="s">
        <v>25</v>
      </c>
      <c r="S127" s="10" t="s">
        <v>1434</v>
      </c>
      <c r="T127" s="5" t="s">
        <v>7</v>
      </c>
      <c r="U127" s="10" t="s">
        <v>1189</v>
      </c>
      <c r="V127" s="10" t="s">
        <v>3470</v>
      </c>
      <c r="W127" s="10" t="s">
        <v>5150</v>
      </c>
      <c r="X127" s="10" t="s">
        <v>6938</v>
      </c>
      <c r="Y127" s="10" t="s">
        <v>5152</v>
      </c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spans="1:38" s="10" customFormat="1" x14ac:dyDescent="0.25">
      <c r="A128" s="10" t="s">
        <v>5416</v>
      </c>
      <c r="D128" s="10" t="s">
        <v>25</v>
      </c>
      <c r="E128" s="10" t="s">
        <v>26</v>
      </c>
      <c r="F128" s="10" t="s">
        <v>62</v>
      </c>
      <c r="G128" s="10" t="s">
        <v>6424</v>
      </c>
      <c r="H128" s="10" t="s">
        <v>5356</v>
      </c>
      <c r="K128" s="10" t="s">
        <v>392</v>
      </c>
      <c r="L128" s="10" t="s">
        <v>40</v>
      </c>
      <c r="M128" s="10" t="s">
        <v>1182</v>
      </c>
      <c r="N128" s="5" t="s">
        <v>1154</v>
      </c>
      <c r="P128" s="10" t="s">
        <v>30</v>
      </c>
      <c r="Q128" s="10" t="s">
        <v>5357</v>
      </c>
      <c r="R128" s="10" t="s">
        <v>25</v>
      </c>
      <c r="S128" s="10" t="s">
        <v>1434</v>
      </c>
      <c r="T128" s="5" t="s">
        <v>9</v>
      </c>
      <c r="U128" s="10" t="s">
        <v>1189</v>
      </c>
      <c r="V128" s="10" t="s">
        <v>6938</v>
      </c>
      <c r="W128" s="10" t="s">
        <v>5358</v>
      </c>
      <c r="X128" s="10" t="s">
        <v>1218</v>
      </c>
      <c r="Y128" s="10" t="s">
        <v>5359</v>
      </c>
    </row>
    <row r="129" spans="1:25" s="10" customFormat="1" x14ac:dyDescent="0.25">
      <c r="A129" s="10" t="s">
        <v>5417</v>
      </c>
      <c r="D129" s="10" t="s">
        <v>25</v>
      </c>
      <c r="E129" s="10" t="s">
        <v>26</v>
      </c>
      <c r="F129" s="10" t="s">
        <v>62</v>
      </c>
      <c r="G129" s="10" t="s">
        <v>470</v>
      </c>
      <c r="H129" s="10" t="s">
        <v>5360</v>
      </c>
      <c r="K129" s="10" t="s">
        <v>392</v>
      </c>
      <c r="L129" s="10" t="s">
        <v>1165</v>
      </c>
      <c r="M129" s="10" t="s">
        <v>29</v>
      </c>
      <c r="N129" s="5" t="s">
        <v>1154</v>
      </c>
      <c r="P129" s="10" t="s">
        <v>30</v>
      </c>
      <c r="Q129" s="10" t="s">
        <v>1497</v>
      </c>
      <c r="R129" s="10" t="s">
        <v>25</v>
      </c>
      <c r="S129" s="10" t="s">
        <v>1434</v>
      </c>
      <c r="T129" s="5" t="s">
        <v>9</v>
      </c>
      <c r="U129" s="10" t="s">
        <v>1189</v>
      </c>
      <c r="V129" s="10" t="s">
        <v>6938</v>
      </c>
      <c r="W129" s="10" t="s">
        <v>5361</v>
      </c>
      <c r="X129" s="10" t="s">
        <v>3470</v>
      </c>
      <c r="Y129" s="10" t="s">
        <v>5360</v>
      </c>
    </row>
    <row r="130" spans="1:25" s="10" customFormat="1" x14ac:dyDescent="0.25">
      <c r="A130" s="10" t="s">
        <v>5418</v>
      </c>
      <c r="D130" s="10" t="s">
        <v>25</v>
      </c>
      <c r="F130" s="11" t="s">
        <v>378</v>
      </c>
      <c r="G130" s="11" t="s">
        <v>5102</v>
      </c>
      <c r="H130" s="10" t="s">
        <v>5102</v>
      </c>
      <c r="N130" s="5"/>
      <c r="Q130" s="10" t="s">
        <v>5102</v>
      </c>
      <c r="T130" s="5"/>
    </row>
    <row r="131" spans="1:25" s="10" customFormat="1" x14ac:dyDescent="0.25">
      <c r="A131" s="10" t="s">
        <v>5419</v>
      </c>
      <c r="D131" s="10" t="s">
        <v>25</v>
      </c>
      <c r="E131" s="10" t="s">
        <v>26</v>
      </c>
      <c r="F131" s="10" t="s">
        <v>62</v>
      </c>
      <c r="G131" s="10" t="s">
        <v>6424</v>
      </c>
      <c r="H131" s="10" t="s">
        <v>5362</v>
      </c>
      <c r="K131" s="10" t="s">
        <v>392</v>
      </c>
      <c r="L131" s="10" t="s">
        <v>40</v>
      </c>
      <c r="M131" s="10" t="s">
        <v>1182</v>
      </c>
      <c r="N131" s="5" t="s">
        <v>1154</v>
      </c>
      <c r="P131" s="10" t="s">
        <v>1159</v>
      </c>
      <c r="Q131" s="10" t="s">
        <v>5363</v>
      </c>
      <c r="R131" s="10" t="s">
        <v>25</v>
      </c>
      <c r="S131" s="10" t="s">
        <v>1434</v>
      </c>
      <c r="T131" s="5" t="s">
        <v>9</v>
      </c>
      <c r="U131" s="10" t="s">
        <v>1189</v>
      </c>
      <c r="V131" s="10" t="s">
        <v>6938</v>
      </c>
      <c r="W131" s="10" t="s">
        <v>5364</v>
      </c>
      <c r="X131" s="10" t="s">
        <v>1218</v>
      </c>
      <c r="Y131" s="10" t="s">
        <v>5365</v>
      </c>
    </row>
    <row r="132" spans="1:25" s="10" customFormat="1" x14ac:dyDescent="0.25">
      <c r="A132" s="10" t="s">
        <v>5420</v>
      </c>
      <c r="D132" s="10" t="s">
        <v>25</v>
      </c>
      <c r="E132" s="10" t="s">
        <v>26</v>
      </c>
      <c r="F132" s="10" t="s">
        <v>62</v>
      </c>
      <c r="G132" s="10" t="s">
        <v>6424</v>
      </c>
      <c r="H132" s="10" t="s">
        <v>5366</v>
      </c>
      <c r="K132" s="10" t="s">
        <v>391</v>
      </c>
      <c r="L132" s="10" t="s">
        <v>32</v>
      </c>
      <c r="M132" s="10" t="s">
        <v>29</v>
      </c>
      <c r="N132" s="5" t="s">
        <v>1154</v>
      </c>
      <c r="P132" s="10" t="s">
        <v>30</v>
      </c>
      <c r="Q132" s="10" t="s">
        <v>1496</v>
      </c>
      <c r="R132" s="10" t="s">
        <v>25</v>
      </c>
      <c r="S132" s="10" t="s">
        <v>1434</v>
      </c>
      <c r="T132" s="5" t="s">
        <v>8</v>
      </c>
      <c r="U132" s="10" t="s">
        <v>1189</v>
      </c>
      <c r="V132" s="10" t="s">
        <v>6938</v>
      </c>
      <c r="W132" s="10" t="s">
        <v>5367</v>
      </c>
      <c r="X132" s="10" t="s">
        <v>1218</v>
      </c>
      <c r="Y132" s="10" t="s">
        <v>5368</v>
      </c>
    </row>
    <row r="133" spans="1:25" s="10" customFormat="1" x14ac:dyDescent="0.25">
      <c r="A133" s="10" t="s">
        <v>5421</v>
      </c>
      <c r="D133" s="10" t="s">
        <v>25</v>
      </c>
      <c r="E133" s="10" t="s">
        <v>1149</v>
      </c>
      <c r="F133" s="10" t="s">
        <v>62</v>
      </c>
      <c r="G133" s="10" t="s">
        <v>529</v>
      </c>
      <c r="H133" s="10" t="s">
        <v>5369</v>
      </c>
      <c r="K133" s="10" t="s">
        <v>5370</v>
      </c>
      <c r="L133" s="10" t="s">
        <v>5371</v>
      </c>
      <c r="M133" s="10" t="s">
        <v>29</v>
      </c>
      <c r="N133" s="10" t="s">
        <v>38</v>
      </c>
      <c r="P133" s="10" t="s">
        <v>39</v>
      </c>
      <c r="Q133" s="10" t="s">
        <v>5372</v>
      </c>
      <c r="R133" s="10" t="s">
        <v>42</v>
      </c>
      <c r="S133" s="10" t="s">
        <v>1434</v>
      </c>
      <c r="T133" s="5" t="s">
        <v>5373</v>
      </c>
      <c r="U133" s="10" t="s">
        <v>1189</v>
      </c>
      <c r="V133" s="10" t="s">
        <v>6938</v>
      </c>
      <c r="W133" s="10" t="s">
        <v>5374</v>
      </c>
      <c r="X133" s="10" t="s">
        <v>1218</v>
      </c>
      <c r="Y133" s="10" t="s">
        <v>5375</v>
      </c>
    </row>
    <row r="134" spans="1:25" s="10" customFormat="1" x14ac:dyDescent="0.25">
      <c r="A134" s="10" t="s">
        <v>5422</v>
      </c>
      <c r="D134" s="10" t="s">
        <v>25</v>
      </c>
      <c r="E134" s="10" t="s">
        <v>26</v>
      </c>
      <c r="F134" s="10" t="s">
        <v>62</v>
      </c>
      <c r="G134" s="10" t="s">
        <v>155</v>
      </c>
      <c r="H134" s="10" t="s">
        <v>5376</v>
      </c>
      <c r="K134" s="10" t="s">
        <v>391</v>
      </c>
      <c r="L134" s="10" t="s">
        <v>2995</v>
      </c>
      <c r="M134" s="10" t="s">
        <v>29</v>
      </c>
      <c r="N134" s="5" t="s">
        <v>1154</v>
      </c>
      <c r="P134" s="10" t="s">
        <v>30</v>
      </c>
      <c r="Q134" s="10" t="s">
        <v>2996</v>
      </c>
      <c r="R134" s="10" t="s">
        <v>25</v>
      </c>
      <c r="S134" s="10" t="s">
        <v>1434</v>
      </c>
      <c r="T134" s="5" t="s">
        <v>8</v>
      </c>
      <c r="U134" s="10" t="s">
        <v>1189</v>
      </c>
      <c r="V134" s="10" t="s">
        <v>6938</v>
      </c>
      <c r="W134" s="10" t="s">
        <v>5377</v>
      </c>
      <c r="X134" s="10" t="s">
        <v>1218</v>
      </c>
      <c r="Y134" s="10" t="s">
        <v>5378</v>
      </c>
    </row>
    <row r="135" spans="1:25" s="10" customFormat="1" x14ac:dyDescent="0.25">
      <c r="A135" s="10" t="s">
        <v>5423</v>
      </c>
      <c r="D135" s="10" t="s">
        <v>25</v>
      </c>
      <c r="E135" s="10" t="s">
        <v>26</v>
      </c>
      <c r="F135" s="10" t="s">
        <v>62</v>
      </c>
      <c r="G135" s="10" t="s">
        <v>6424</v>
      </c>
      <c r="H135" s="10" t="s">
        <v>5379</v>
      </c>
      <c r="K135" s="10" t="s">
        <v>396</v>
      </c>
      <c r="L135" s="10" t="s">
        <v>3589</v>
      </c>
      <c r="M135" s="10" t="s">
        <v>29</v>
      </c>
      <c r="N135" s="5" t="s">
        <v>1154</v>
      </c>
      <c r="P135" s="10" t="s">
        <v>30</v>
      </c>
      <c r="Q135" s="10" t="s">
        <v>5380</v>
      </c>
      <c r="R135" s="10" t="s">
        <v>25</v>
      </c>
      <c r="S135" s="10" t="s">
        <v>1434</v>
      </c>
      <c r="T135" s="5" t="s">
        <v>1216</v>
      </c>
      <c r="U135" s="10" t="s">
        <v>1189</v>
      </c>
      <c r="V135" s="10" t="s">
        <v>6938</v>
      </c>
      <c r="W135" s="10" t="s">
        <v>5381</v>
      </c>
      <c r="X135" s="10" t="s">
        <v>1218</v>
      </c>
      <c r="Y135" s="10" t="s">
        <v>5382</v>
      </c>
    </row>
    <row r="136" spans="1:25" s="10" customFormat="1" x14ac:dyDescent="0.25">
      <c r="A136" s="10" t="s">
        <v>5424</v>
      </c>
      <c r="D136" s="10" t="s">
        <v>25</v>
      </c>
      <c r="E136" s="10" t="s">
        <v>26</v>
      </c>
      <c r="F136" s="10" t="s">
        <v>62</v>
      </c>
      <c r="G136" s="10" t="s">
        <v>6424</v>
      </c>
      <c r="H136" s="10" t="s">
        <v>5383</v>
      </c>
      <c r="K136" s="10" t="s">
        <v>391</v>
      </c>
      <c r="L136" s="10" t="s">
        <v>2887</v>
      </c>
      <c r="M136" s="10" t="s">
        <v>29</v>
      </c>
      <c r="N136" s="5" t="s">
        <v>5384</v>
      </c>
      <c r="P136" s="10" t="s">
        <v>1151</v>
      </c>
      <c r="Q136" s="10" t="s">
        <v>5385</v>
      </c>
      <c r="R136" s="10" t="s">
        <v>25</v>
      </c>
      <c r="S136" s="10" t="s">
        <v>1434</v>
      </c>
      <c r="T136" s="5" t="s">
        <v>8</v>
      </c>
      <c r="U136" s="10" t="s">
        <v>1189</v>
      </c>
      <c r="V136" s="10" t="s">
        <v>6938</v>
      </c>
      <c r="W136" s="10" t="s">
        <v>5386</v>
      </c>
      <c r="X136" s="10" t="s">
        <v>1218</v>
      </c>
      <c r="Y136" s="10" t="s">
        <v>5387</v>
      </c>
    </row>
    <row r="137" spans="1:25" s="10" customFormat="1" x14ac:dyDescent="0.25">
      <c r="A137" s="10" t="s">
        <v>5425</v>
      </c>
      <c r="D137" s="10" t="s">
        <v>25</v>
      </c>
      <c r="E137" s="10" t="s">
        <v>26</v>
      </c>
      <c r="F137" s="10" t="s">
        <v>62</v>
      </c>
      <c r="G137" s="10" t="s">
        <v>155</v>
      </c>
      <c r="H137" s="10" t="s">
        <v>5388</v>
      </c>
      <c r="K137" s="10" t="s">
        <v>391</v>
      </c>
      <c r="L137" s="10" t="s">
        <v>5389</v>
      </c>
      <c r="M137" s="10" t="s">
        <v>29</v>
      </c>
      <c r="N137" s="5" t="s">
        <v>1153</v>
      </c>
      <c r="P137" s="10" t="s">
        <v>1151</v>
      </c>
      <c r="Q137" s="10" t="s">
        <v>5390</v>
      </c>
      <c r="R137" s="10" t="s">
        <v>25</v>
      </c>
      <c r="S137" s="10" t="s">
        <v>1434</v>
      </c>
      <c r="T137" s="5" t="s">
        <v>8</v>
      </c>
      <c r="U137" s="10" t="s">
        <v>1189</v>
      </c>
      <c r="V137" s="10" t="s">
        <v>6938</v>
      </c>
      <c r="W137" s="10" t="s">
        <v>5391</v>
      </c>
      <c r="X137" s="10" t="s">
        <v>1218</v>
      </c>
      <c r="Y137" s="10" t="s">
        <v>5392</v>
      </c>
    </row>
    <row r="138" spans="1:25" s="10" customFormat="1" x14ac:dyDescent="0.25">
      <c r="A138" s="10" t="s">
        <v>5426</v>
      </c>
      <c r="D138" s="10" t="s">
        <v>25</v>
      </c>
      <c r="E138" s="10" t="s">
        <v>26</v>
      </c>
      <c r="F138" s="10" t="s">
        <v>62</v>
      </c>
      <c r="G138" s="10" t="s">
        <v>6424</v>
      </c>
      <c r="H138" s="10" t="s">
        <v>5393</v>
      </c>
      <c r="K138" s="10" t="s">
        <v>393</v>
      </c>
      <c r="L138" s="10" t="s">
        <v>1163</v>
      </c>
      <c r="M138" s="10" t="s">
        <v>2952</v>
      </c>
      <c r="N138" s="10" t="s">
        <v>38</v>
      </c>
      <c r="P138" s="10" t="s">
        <v>1159</v>
      </c>
      <c r="Q138" s="10" t="s">
        <v>5394</v>
      </c>
      <c r="R138" s="10" t="s">
        <v>25</v>
      </c>
      <c r="S138" s="10" t="s">
        <v>1434</v>
      </c>
      <c r="T138" s="5" t="s">
        <v>10</v>
      </c>
      <c r="U138" s="10" t="s">
        <v>1189</v>
      </c>
      <c r="V138" s="10" t="s">
        <v>6938</v>
      </c>
      <c r="W138" s="10" t="s">
        <v>5395</v>
      </c>
      <c r="X138" s="10" t="s">
        <v>1218</v>
      </c>
      <c r="Y138" s="10" t="s">
        <v>5396</v>
      </c>
    </row>
    <row r="139" spans="1:25" s="10" customFormat="1" x14ac:dyDescent="0.25">
      <c r="A139" s="10" t="s">
        <v>5427</v>
      </c>
      <c r="D139" s="10" t="s">
        <v>25</v>
      </c>
      <c r="E139" s="10" t="s">
        <v>26</v>
      </c>
      <c r="F139" s="10" t="s">
        <v>62</v>
      </c>
      <c r="G139" s="10" t="s">
        <v>6424</v>
      </c>
      <c r="H139" s="10" t="s">
        <v>5397</v>
      </c>
      <c r="K139" s="10" t="s">
        <v>391</v>
      </c>
      <c r="L139" s="10" t="s">
        <v>32</v>
      </c>
      <c r="M139" s="10" t="s">
        <v>41</v>
      </c>
      <c r="N139" s="5" t="s">
        <v>1154</v>
      </c>
      <c r="P139" s="10" t="s">
        <v>30</v>
      </c>
      <c r="Q139" s="10" t="s">
        <v>5398</v>
      </c>
      <c r="R139" s="10" t="s">
        <v>25</v>
      </c>
      <c r="S139" s="10" t="s">
        <v>1434</v>
      </c>
      <c r="T139" s="5" t="s">
        <v>8</v>
      </c>
      <c r="U139" s="10" t="s">
        <v>1189</v>
      </c>
      <c r="V139" s="10" t="s">
        <v>6938</v>
      </c>
      <c r="W139" s="10" t="s">
        <v>5399</v>
      </c>
      <c r="X139" s="10" t="s">
        <v>1218</v>
      </c>
      <c r="Y139" s="10" t="s">
        <v>5400</v>
      </c>
    </row>
    <row r="140" spans="1:25" s="10" customFormat="1" x14ac:dyDescent="0.25">
      <c r="A140" s="10" t="s">
        <v>5428</v>
      </c>
      <c r="D140" s="10" t="s">
        <v>25</v>
      </c>
      <c r="E140" s="10" t="s">
        <v>26</v>
      </c>
      <c r="F140" s="10" t="s">
        <v>62</v>
      </c>
      <c r="G140" s="10" t="s">
        <v>6424</v>
      </c>
      <c r="H140" s="10" t="s">
        <v>5401</v>
      </c>
      <c r="K140" s="10" t="s">
        <v>391</v>
      </c>
      <c r="L140" s="10" t="s">
        <v>4001</v>
      </c>
      <c r="M140" s="10" t="s">
        <v>29</v>
      </c>
      <c r="N140" s="5" t="s">
        <v>1153</v>
      </c>
      <c r="P140" s="10" t="s">
        <v>1151</v>
      </c>
      <c r="Q140" s="10" t="s">
        <v>5402</v>
      </c>
      <c r="R140" s="10" t="s">
        <v>25</v>
      </c>
      <c r="S140" s="10" t="s">
        <v>1434</v>
      </c>
      <c r="T140" s="5" t="s">
        <v>8</v>
      </c>
      <c r="U140" s="10" t="s">
        <v>1189</v>
      </c>
      <c r="V140" s="10" t="s">
        <v>6938</v>
      </c>
      <c r="W140" s="10" t="s">
        <v>5403</v>
      </c>
      <c r="X140" s="10" t="s">
        <v>1218</v>
      </c>
      <c r="Y140" s="10" t="s">
        <v>5404</v>
      </c>
    </row>
    <row r="141" spans="1:25" s="10" customFormat="1" x14ac:dyDescent="0.25">
      <c r="A141" s="10" t="s">
        <v>5429</v>
      </c>
      <c r="D141" s="10" t="s">
        <v>25</v>
      </c>
      <c r="E141" s="10" t="s">
        <v>26</v>
      </c>
      <c r="F141" s="10" t="s">
        <v>62</v>
      </c>
      <c r="G141" s="10" t="s">
        <v>6424</v>
      </c>
      <c r="H141" s="10" t="s">
        <v>5405</v>
      </c>
      <c r="K141" s="10" t="s">
        <v>391</v>
      </c>
      <c r="L141" s="10" t="s">
        <v>5406</v>
      </c>
      <c r="M141" s="10" t="s">
        <v>29</v>
      </c>
      <c r="N141" s="5" t="s">
        <v>1153</v>
      </c>
      <c r="P141" s="10" t="s">
        <v>1151</v>
      </c>
      <c r="Q141" s="10" t="s">
        <v>5407</v>
      </c>
      <c r="R141" s="10" t="s">
        <v>25</v>
      </c>
      <c r="S141" s="10" t="s">
        <v>1434</v>
      </c>
      <c r="T141" s="5" t="s">
        <v>8</v>
      </c>
      <c r="U141" s="10" t="s">
        <v>1189</v>
      </c>
      <c r="V141" s="10" t="s">
        <v>6938</v>
      </c>
      <c r="W141" s="10" t="s">
        <v>5408</v>
      </c>
      <c r="X141" s="10" t="s">
        <v>1218</v>
      </c>
      <c r="Y141" s="10" t="s">
        <v>5409</v>
      </c>
    </row>
    <row r="142" spans="1:25" s="10" customFormat="1" x14ac:dyDescent="0.25">
      <c r="A142" s="10" t="s">
        <v>5430</v>
      </c>
      <c r="D142" s="10" t="s">
        <v>25</v>
      </c>
      <c r="E142" s="10" t="s">
        <v>26</v>
      </c>
      <c r="F142" s="10" t="s">
        <v>62</v>
      </c>
      <c r="G142" s="10" t="s">
        <v>6424</v>
      </c>
      <c r="H142" s="10" t="s">
        <v>5410</v>
      </c>
      <c r="K142" s="10" t="s">
        <v>391</v>
      </c>
      <c r="L142" s="10" t="s">
        <v>2995</v>
      </c>
      <c r="M142" s="10" t="s">
        <v>29</v>
      </c>
      <c r="N142" s="5" t="s">
        <v>1154</v>
      </c>
      <c r="P142" s="10" t="s">
        <v>30</v>
      </c>
      <c r="Q142" s="10" t="s">
        <v>2996</v>
      </c>
      <c r="R142" s="10" t="s">
        <v>25</v>
      </c>
      <c r="S142" s="10" t="s">
        <v>1434</v>
      </c>
      <c r="T142" s="5" t="s">
        <v>8</v>
      </c>
      <c r="U142" s="10" t="s">
        <v>1189</v>
      </c>
      <c r="V142" s="10" t="s">
        <v>6938</v>
      </c>
      <c r="W142" s="10" t="s">
        <v>5411</v>
      </c>
      <c r="X142" s="10" t="s">
        <v>1218</v>
      </c>
      <c r="Y142" s="10" t="s">
        <v>5412</v>
      </c>
    </row>
    <row r="143" spans="1:25" s="10" customFormat="1" x14ac:dyDescent="0.25">
      <c r="A143" s="10" t="s">
        <v>5431</v>
      </c>
      <c r="D143" s="10" t="s">
        <v>25</v>
      </c>
      <c r="E143" s="10" t="s">
        <v>26</v>
      </c>
      <c r="F143" s="10" t="s">
        <v>62</v>
      </c>
      <c r="G143" s="10" t="s">
        <v>6424</v>
      </c>
      <c r="H143" s="10" t="s">
        <v>5413</v>
      </c>
      <c r="K143" s="10" t="s">
        <v>391</v>
      </c>
      <c r="L143" s="10" t="s">
        <v>5389</v>
      </c>
      <c r="M143" s="10" t="s">
        <v>29</v>
      </c>
      <c r="N143" s="5" t="s">
        <v>1153</v>
      </c>
      <c r="P143" s="10" t="s">
        <v>1151</v>
      </c>
      <c r="Q143" s="10" t="s">
        <v>5390</v>
      </c>
      <c r="R143" s="10" t="s">
        <v>25</v>
      </c>
      <c r="S143" s="10" t="s">
        <v>1434</v>
      </c>
      <c r="T143" s="5" t="s">
        <v>8</v>
      </c>
      <c r="U143" s="10" t="s">
        <v>1189</v>
      </c>
      <c r="V143" s="10" t="s">
        <v>6938</v>
      </c>
      <c r="W143" s="10" t="s">
        <v>5414</v>
      </c>
      <c r="X143" s="10" t="s">
        <v>1218</v>
      </c>
      <c r="Y143" s="10" t="s">
        <v>5415</v>
      </c>
    </row>
    <row r="144" spans="1:25" x14ac:dyDescent="0.25">
      <c r="A144" s="10" t="s">
        <v>5860</v>
      </c>
      <c r="D144" t="s">
        <v>25</v>
      </c>
      <c r="E144" t="s">
        <v>26</v>
      </c>
      <c r="F144" t="s">
        <v>62</v>
      </c>
      <c r="G144" t="s">
        <v>489</v>
      </c>
      <c r="H144" s="10" t="s">
        <v>5862</v>
      </c>
      <c r="K144" t="s">
        <v>396</v>
      </c>
      <c r="L144" t="s">
        <v>40</v>
      </c>
      <c r="M144" t="s">
        <v>29</v>
      </c>
      <c r="N144" s="5" t="s">
        <v>38</v>
      </c>
      <c r="P144" t="s">
        <v>1159</v>
      </c>
      <c r="Q144" t="s">
        <v>5863</v>
      </c>
      <c r="R144" t="s">
        <v>25</v>
      </c>
      <c r="S144" s="10" t="s">
        <v>1434</v>
      </c>
      <c r="T144" s="5" t="s">
        <v>1216</v>
      </c>
      <c r="U144" s="10" t="s">
        <v>1189</v>
      </c>
      <c r="V144" s="10" t="s">
        <v>6938</v>
      </c>
      <c r="W144" s="10" t="s">
        <v>5864</v>
      </c>
      <c r="X144" t="s">
        <v>1218</v>
      </c>
      <c r="Y144" t="s">
        <v>5865</v>
      </c>
    </row>
    <row r="145" spans="1:32" x14ac:dyDescent="0.25">
      <c r="A145" s="10" t="s">
        <v>5861</v>
      </c>
      <c r="D145" t="s">
        <v>25</v>
      </c>
      <c r="E145" t="s">
        <v>1149</v>
      </c>
      <c r="F145" t="s">
        <v>62</v>
      </c>
      <c r="G145" t="s">
        <v>529</v>
      </c>
      <c r="H145" s="10" t="s">
        <v>5866</v>
      </c>
      <c r="K145" t="s">
        <v>5867</v>
      </c>
      <c r="L145" t="s">
        <v>5868</v>
      </c>
      <c r="M145" t="s">
        <v>1182</v>
      </c>
      <c r="N145" s="5" t="s">
        <v>38</v>
      </c>
      <c r="P145" t="s">
        <v>5869</v>
      </c>
      <c r="Q145" t="s">
        <v>5870</v>
      </c>
      <c r="R145" t="s">
        <v>42</v>
      </c>
      <c r="S145" s="10" t="s">
        <v>1434</v>
      </c>
      <c r="T145" s="5" t="s">
        <v>2070</v>
      </c>
      <c r="U145" s="10" t="s">
        <v>1189</v>
      </c>
      <c r="V145" t="s">
        <v>6938</v>
      </c>
      <c r="W145" t="s">
        <v>5871</v>
      </c>
      <c r="X145" s="10" t="s">
        <v>1218</v>
      </c>
      <c r="Y145" s="10" t="s">
        <v>5872</v>
      </c>
    </row>
    <row r="146" spans="1:32" x14ac:dyDescent="0.25">
      <c r="A146" s="10" t="s">
        <v>6042</v>
      </c>
      <c r="D146" t="s">
        <v>25</v>
      </c>
      <c r="E146" t="s">
        <v>1149</v>
      </c>
      <c r="F146" t="s">
        <v>62</v>
      </c>
      <c r="G146" t="s">
        <v>6445</v>
      </c>
      <c r="H146" s="10" t="s">
        <v>6044</v>
      </c>
      <c r="K146" t="s">
        <v>6045</v>
      </c>
      <c r="L146" t="s">
        <v>1187</v>
      </c>
      <c r="M146" t="s">
        <v>29</v>
      </c>
      <c r="N146" s="5" t="s">
        <v>38</v>
      </c>
      <c r="P146" t="s">
        <v>39</v>
      </c>
      <c r="Q146" t="s">
        <v>6046</v>
      </c>
      <c r="R146" t="s">
        <v>42</v>
      </c>
      <c r="S146" s="10" t="s">
        <v>1434</v>
      </c>
      <c r="T146" s="5" t="s">
        <v>2068</v>
      </c>
      <c r="U146" s="10" t="s">
        <v>1189</v>
      </c>
      <c r="V146" t="s">
        <v>1218</v>
      </c>
      <c r="W146" t="s">
        <v>6047</v>
      </c>
    </row>
    <row r="147" spans="1:32" x14ac:dyDescent="0.25">
      <c r="A147" s="10" t="s">
        <v>6043</v>
      </c>
      <c r="D147" t="s">
        <v>25</v>
      </c>
      <c r="E147" t="s">
        <v>1149</v>
      </c>
      <c r="F147" t="s">
        <v>62</v>
      </c>
      <c r="G147" t="s">
        <v>529</v>
      </c>
      <c r="H147" s="10" t="s">
        <v>6048</v>
      </c>
      <c r="K147" s="10" t="s">
        <v>6045</v>
      </c>
      <c r="L147" t="s">
        <v>1187</v>
      </c>
      <c r="M147" t="s">
        <v>29</v>
      </c>
      <c r="N147" s="5" t="s">
        <v>38</v>
      </c>
      <c r="P147" t="s">
        <v>39</v>
      </c>
      <c r="Q147" s="10" t="s">
        <v>6046</v>
      </c>
      <c r="R147" s="10" t="s">
        <v>42</v>
      </c>
      <c r="S147" s="10" t="s">
        <v>1434</v>
      </c>
      <c r="T147" s="5" t="s">
        <v>2068</v>
      </c>
      <c r="U147" s="10" t="s">
        <v>1189</v>
      </c>
      <c r="V147" t="s">
        <v>3470</v>
      </c>
      <c r="W147" t="s">
        <v>6048</v>
      </c>
      <c r="X147" s="10" t="s">
        <v>6938</v>
      </c>
      <c r="Y147" s="10" t="s">
        <v>6049</v>
      </c>
    </row>
    <row r="148" spans="1:32" x14ac:dyDescent="0.25">
      <c r="A148" s="10" t="s">
        <v>6669</v>
      </c>
      <c r="D148" s="10" t="s">
        <v>25</v>
      </c>
      <c r="E148" s="10" t="s">
        <v>26</v>
      </c>
      <c r="F148" s="10" t="s">
        <v>62</v>
      </c>
      <c r="G148" s="10" t="s">
        <v>155</v>
      </c>
      <c r="H148" s="10" t="s">
        <v>6594</v>
      </c>
      <c r="I148" t="s">
        <v>482</v>
      </c>
      <c r="J148" t="s">
        <v>6595</v>
      </c>
      <c r="K148" s="10" t="s">
        <v>391</v>
      </c>
      <c r="L148" t="s">
        <v>2998</v>
      </c>
      <c r="M148" t="s">
        <v>41</v>
      </c>
      <c r="N148" s="5" t="s">
        <v>1154</v>
      </c>
      <c r="P148" s="10" t="s">
        <v>30</v>
      </c>
      <c r="Q148" s="10" t="s">
        <v>2999</v>
      </c>
      <c r="R148" s="10" t="s">
        <v>25</v>
      </c>
      <c r="S148" s="10" t="s">
        <v>1434</v>
      </c>
      <c r="T148" s="5" t="s">
        <v>8</v>
      </c>
      <c r="U148" s="10" t="s">
        <v>1189</v>
      </c>
      <c r="V148" s="10" t="s">
        <v>6938</v>
      </c>
      <c r="W148" t="s">
        <v>6596</v>
      </c>
      <c r="X148" s="10" t="s">
        <v>1218</v>
      </c>
      <c r="Y148" s="10" t="s">
        <v>6597</v>
      </c>
    </row>
    <row r="149" spans="1:32" x14ac:dyDescent="0.25">
      <c r="A149" s="10" t="s">
        <v>6670</v>
      </c>
      <c r="D149" t="s">
        <v>25</v>
      </c>
      <c r="E149" s="10" t="s">
        <v>1149</v>
      </c>
      <c r="F149" t="s">
        <v>62</v>
      </c>
      <c r="G149" t="s">
        <v>529</v>
      </c>
      <c r="H149" s="10" t="s">
        <v>6671</v>
      </c>
      <c r="K149" t="s">
        <v>6674</v>
      </c>
      <c r="L149" t="s">
        <v>1187</v>
      </c>
      <c r="M149" t="s">
        <v>59</v>
      </c>
      <c r="N149" s="5" t="s">
        <v>38</v>
      </c>
      <c r="P149" t="s">
        <v>39</v>
      </c>
      <c r="Q149" t="s">
        <v>6675</v>
      </c>
      <c r="R149" t="s">
        <v>42</v>
      </c>
      <c r="S149" s="10" t="s">
        <v>1434</v>
      </c>
      <c r="T149" s="5" t="s">
        <v>6672</v>
      </c>
      <c r="U149" s="10" t="s">
        <v>1189</v>
      </c>
      <c r="V149" t="s">
        <v>3470</v>
      </c>
      <c r="W149" t="s">
        <v>6671</v>
      </c>
      <c r="X149" s="10" t="s">
        <v>6938</v>
      </c>
      <c r="Y149" s="10" t="s">
        <v>6673</v>
      </c>
    </row>
    <row r="150" spans="1:32" x14ac:dyDescent="0.25">
      <c r="A150" s="10" t="s">
        <v>6789</v>
      </c>
      <c r="B150" s="10"/>
      <c r="C150" s="10"/>
      <c r="D150" s="10" t="s">
        <v>25</v>
      </c>
      <c r="E150" s="10" t="s">
        <v>26</v>
      </c>
      <c r="F150" s="10" t="s">
        <v>62</v>
      </c>
      <c r="G150" s="10" t="s">
        <v>6424</v>
      </c>
      <c r="H150" s="10" t="s">
        <v>6785</v>
      </c>
      <c r="I150" s="10"/>
      <c r="J150" s="10"/>
      <c r="K150" s="10" t="s">
        <v>396</v>
      </c>
      <c r="L150" s="10" t="s">
        <v>40</v>
      </c>
      <c r="M150" s="10" t="s">
        <v>29</v>
      </c>
      <c r="N150" s="5" t="s">
        <v>1154</v>
      </c>
      <c r="O150" s="10"/>
      <c r="P150" s="10" t="s">
        <v>30</v>
      </c>
      <c r="Q150" s="10" t="s">
        <v>6786</v>
      </c>
      <c r="R150" s="10" t="s">
        <v>25</v>
      </c>
      <c r="S150" s="10" t="s">
        <v>1434</v>
      </c>
      <c r="T150" s="5" t="s">
        <v>1216</v>
      </c>
      <c r="U150" s="10" t="s">
        <v>1189</v>
      </c>
      <c r="V150" s="10" t="s">
        <v>6938</v>
      </c>
      <c r="W150" s="10" t="s">
        <v>6787</v>
      </c>
      <c r="X150" s="10" t="s">
        <v>1218</v>
      </c>
      <c r="Y150" s="10" t="s">
        <v>6788</v>
      </c>
      <c r="Z150" s="10"/>
      <c r="AA150" s="10"/>
      <c r="AB150" s="10"/>
      <c r="AC150" s="10"/>
      <c r="AD150" s="10"/>
      <c r="AE150" s="10"/>
      <c r="AF150" s="10"/>
    </row>
    <row r="151" spans="1:32" x14ac:dyDescent="0.25">
      <c r="A151" s="10" t="s">
        <v>6840</v>
      </c>
      <c r="D151" s="10" t="s">
        <v>25</v>
      </c>
      <c r="E151" s="10" t="s">
        <v>26</v>
      </c>
      <c r="F151" s="10" t="s">
        <v>62</v>
      </c>
      <c r="G151" t="s">
        <v>6424</v>
      </c>
      <c r="H151" s="10" t="s">
        <v>6841</v>
      </c>
      <c r="K151" t="s">
        <v>390</v>
      </c>
      <c r="L151" t="s">
        <v>6844</v>
      </c>
      <c r="M151" t="s">
        <v>1182</v>
      </c>
      <c r="N151" s="5" t="s">
        <v>1154</v>
      </c>
      <c r="P151" t="s">
        <v>30</v>
      </c>
      <c r="Q151" t="s">
        <v>6843</v>
      </c>
      <c r="R151" s="10" t="s">
        <v>25</v>
      </c>
      <c r="S151" s="10" t="s">
        <v>1434</v>
      </c>
      <c r="T151" s="5" t="s">
        <v>7</v>
      </c>
      <c r="U151" s="10" t="s">
        <v>1189</v>
      </c>
      <c r="V151" t="s">
        <v>3470</v>
      </c>
      <c r="W151" t="s">
        <v>6841</v>
      </c>
      <c r="X151" s="10" t="s">
        <v>6938</v>
      </c>
      <c r="Y151" s="10" t="s">
        <v>6842</v>
      </c>
    </row>
    <row r="152" spans="1:32" x14ac:dyDescent="0.25">
      <c r="A152" s="10" t="s">
        <v>6934</v>
      </c>
      <c r="C152" s="10" t="s">
        <v>552</v>
      </c>
      <c r="D152" t="s">
        <v>25</v>
      </c>
      <c r="E152" t="s">
        <v>26</v>
      </c>
      <c r="F152" t="s">
        <v>62</v>
      </c>
      <c r="G152" t="s">
        <v>6424</v>
      </c>
      <c r="H152" s="10" t="s">
        <v>6935</v>
      </c>
      <c r="I152" t="s">
        <v>470</v>
      </c>
      <c r="J152" t="s">
        <v>6936</v>
      </c>
      <c r="K152" t="s">
        <v>391</v>
      </c>
      <c r="L152" t="s">
        <v>1179</v>
      </c>
      <c r="M152" t="s">
        <v>29</v>
      </c>
      <c r="N152" s="5" t="s">
        <v>1194</v>
      </c>
      <c r="P152" t="s">
        <v>1151</v>
      </c>
      <c r="Q152" t="s">
        <v>1503</v>
      </c>
      <c r="R152" s="10" t="s">
        <v>25</v>
      </c>
      <c r="S152" s="10" t="s">
        <v>1434</v>
      </c>
      <c r="T152" s="5" t="s">
        <v>8</v>
      </c>
      <c r="U152" s="10" t="s">
        <v>1189</v>
      </c>
      <c r="V152" t="s">
        <v>3470</v>
      </c>
      <c r="W152" t="s">
        <v>6940</v>
      </c>
      <c r="X152" s="10" t="s">
        <v>6938</v>
      </c>
      <c r="Y152" s="10" t="s">
        <v>6939</v>
      </c>
      <c r="Z152" t="s">
        <v>6938</v>
      </c>
      <c r="AA152" t="s">
        <v>6937</v>
      </c>
    </row>
    <row r="153" spans="1:32" x14ac:dyDescent="0.25">
      <c r="A153" s="10" t="s">
        <v>7528</v>
      </c>
      <c r="D153" s="10" t="s">
        <v>25</v>
      </c>
      <c r="E153" s="10" t="s">
        <v>1149</v>
      </c>
      <c r="F153" t="s">
        <v>62</v>
      </c>
      <c r="G153" t="s">
        <v>70</v>
      </c>
      <c r="H153" s="10" t="s">
        <v>7529</v>
      </c>
      <c r="K153" t="s">
        <v>7530</v>
      </c>
      <c r="L153" t="s">
        <v>1180</v>
      </c>
      <c r="M153" t="s">
        <v>1182</v>
      </c>
      <c r="N153" s="5" t="s">
        <v>38</v>
      </c>
      <c r="P153" t="s">
        <v>39</v>
      </c>
      <c r="Q153" t="s">
        <v>7531</v>
      </c>
      <c r="R153" s="10" t="s">
        <v>42</v>
      </c>
      <c r="S153" s="10" t="s">
        <v>1434</v>
      </c>
      <c r="T153" s="5" t="s">
        <v>2067</v>
      </c>
      <c r="U153" s="10" t="s">
        <v>1189</v>
      </c>
      <c r="V153" t="s">
        <v>3470</v>
      </c>
      <c r="W153" t="s">
        <v>7529</v>
      </c>
      <c r="X153" s="10" t="s">
        <v>6938</v>
      </c>
      <c r="Y153" s="10" t="s">
        <v>7532</v>
      </c>
    </row>
    <row r="154" spans="1:32" s="10" customFormat="1" x14ac:dyDescent="0.25">
      <c r="A154" s="10" t="s">
        <v>7578</v>
      </c>
      <c r="D154" s="10" t="s">
        <v>25</v>
      </c>
      <c r="E154" s="10" t="s">
        <v>1149</v>
      </c>
      <c r="F154" s="10" t="s">
        <v>62</v>
      </c>
      <c r="G154" s="10" t="s">
        <v>529</v>
      </c>
      <c r="H154" s="10" t="s">
        <v>7572</v>
      </c>
      <c r="K154" s="10" t="s">
        <v>7573</v>
      </c>
      <c r="L154" s="10" t="s">
        <v>1187</v>
      </c>
      <c r="M154" s="10" t="s">
        <v>29</v>
      </c>
      <c r="N154" s="5" t="s">
        <v>38</v>
      </c>
      <c r="P154" s="10" t="s">
        <v>39</v>
      </c>
      <c r="Q154" s="10" t="s">
        <v>7574</v>
      </c>
      <c r="R154" s="10" t="s">
        <v>42</v>
      </c>
      <c r="S154" s="10" t="s">
        <v>1434</v>
      </c>
      <c r="T154" s="5" t="s">
        <v>7575</v>
      </c>
      <c r="U154" s="10" t="s">
        <v>1189</v>
      </c>
      <c r="V154" s="10" t="s">
        <v>6938</v>
      </c>
      <c r="W154" s="10" t="s">
        <v>7576</v>
      </c>
      <c r="X154" s="10" t="s">
        <v>1218</v>
      </c>
      <c r="Y154" s="10" t="s">
        <v>7577</v>
      </c>
    </row>
    <row r="155" spans="1:32" s="10" customFormat="1" x14ac:dyDescent="0.25">
      <c r="A155" s="10" t="s">
        <v>7583</v>
      </c>
      <c r="D155" s="10" t="s">
        <v>25</v>
      </c>
      <c r="E155" s="10" t="s">
        <v>26</v>
      </c>
      <c r="F155" s="10" t="s">
        <v>62</v>
      </c>
      <c r="G155" s="10" t="s">
        <v>6424</v>
      </c>
      <c r="H155" s="10" t="s">
        <v>7579</v>
      </c>
      <c r="K155" s="10" t="s">
        <v>391</v>
      </c>
      <c r="L155" s="10" t="s">
        <v>1180</v>
      </c>
      <c r="M155" s="10" t="s">
        <v>2952</v>
      </c>
      <c r="N155" s="5" t="s">
        <v>38</v>
      </c>
      <c r="P155" s="10" t="s">
        <v>1159</v>
      </c>
      <c r="Q155" s="10" t="s">
        <v>7580</v>
      </c>
      <c r="R155" s="10" t="s">
        <v>25</v>
      </c>
      <c r="S155" s="10" t="s">
        <v>1434</v>
      </c>
      <c r="T155" s="5" t="s">
        <v>8</v>
      </c>
      <c r="U155" s="10" t="s">
        <v>1189</v>
      </c>
      <c r="V155" s="10" t="s">
        <v>6938</v>
      </c>
      <c r="W155" s="10" t="s">
        <v>7581</v>
      </c>
      <c r="X155" s="10" t="s">
        <v>1218</v>
      </c>
      <c r="Y155" s="10" t="s">
        <v>7582</v>
      </c>
    </row>
    <row r="156" spans="1:32" s="10" customFormat="1" x14ac:dyDescent="0.25">
      <c r="A156" s="10" t="s">
        <v>7584</v>
      </c>
      <c r="D156" s="10" t="s">
        <v>25</v>
      </c>
      <c r="E156" s="10" t="s">
        <v>26</v>
      </c>
      <c r="F156" s="10" t="s">
        <v>62</v>
      </c>
      <c r="G156" s="10" t="s">
        <v>6424</v>
      </c>
      <c r="H156" s="10" t="s">
        <v>7585</v>
      </c>
      <c r="K156" s="10" t="s">
        <v>390</v>
      </c>
      <c r="L156" s="10" t="s">
        <v>5406</v>
      </c>
      <c r="M156" s="10" t="s">
        <v>29</v>
      </c>
      <c r="N156" s="5" t="s">
        <v>1153</v>
      </c>
      <c r="P156" s="10" t="s">
        <v>1151</v>
      </c>
      <c r="Q156" s="10" t="s">
        <v>7586</v>
      </c>
      <c r="R156" s="10" t="s">
        <v>25</v>
      </c>
      <c r="S156" s="10" t="s">
        <v>1434</v>
      </c>
      <c r="T156" s="5" t="s">
        <v>7</v>
      </c>
      <c r="U156" s="10" t="s">
        <v>1189</v>
      </c>
      <c r="V156" s="10" t="s">
        <v>6938</v>
      </c>
      <c r="W156" s="10" t="s">
        <v>7587</v>
      </c>
      <c r="X156" s="10" t="s">
        <v>1218</v>
      </c>
      <c r="Y156" s="10" t="s">
        <v>7588</v>
      </c>
    </row>
    <row r="157" spans="1:32" s="10" customFormat="1" x14ac:dyDescent="0.25">
      <c r="A157" s="10" t="s">
        <v>7589</v>
      </c>
      <c r="D157" s="10" t="s">
        <v>25</v>
      </c>
      <c r="E157" s="10" t="s">
        <v>26</v>
      </c>
      <c r="F157" s="10" t="s">
        <v>62</v>
      </c>
      <c r="G157" s="10" t="s">
        <v>474</v>
      </c>
      <c r="H157" s="10" t="s">
        <v>7591</v>
      </c>
      <c r="K157" s="10" t="s">
        <v>390</v>
      </c>
      <c r="L157" s="10" t="s">
        <v>2998</v>
      </c>
      <c r="M157" s="10" t="s">
        <v>41</v>
      </c>
      <c r="N157" s="5" t="s">
        <v>1154</v>
      </c>
      <c r="P157" s="10" t="s">
        <v>1159</v>
      </c>
      <c r="Q157" s="10" t="s">
        <v>7592</v>
      </c>
      <c r="R157" s="10" t="s">
        <v>25</v>
      </c>
      <c r="S157" s="10" t="s">
        <v>1434</v>
      </c>
      <c r="T157" s="5" t="s">
        <v>7</v>
      </c>
      <c r="U157" s="10" t="s">
        <v>1189</v>
      </c>
      <c r="V157" s="10" t="s">
        <v>6938</v>
      </c>
      <c r="W157" s="10" t="s">
        <v>7593</v>
      </c>
      <c r="X157" s="10" t="s">
        <v>1218</v>
      </c>
      <c r="Y157" s="10" t="s">
        <v>7594</v>
      </c>
    </row>
    <row r="158" spans="1:32" s="10" customFormat="1" x14ac:dyDescent="0.25">
      <c r="A158" s="10" t="s">
        <v>7590</v>
      </c>
      <c r="D158" s="10" t="s">
        <v>25</v>
      </c>
      <c r="E158" s="10" t="s">
        <v>26</v>
      </c>
      <c r="F158" s="10" t="s">
        <v>62</v>
      </c>
      <c r="G158" s="10" t="s">
        <v>6424</v>
      </c>
      <c r="H158" s="10" t="s">
        <v>7595</v>
      </c>
      <c r="K158" s="10" t="s">
        <v>390</v>
      </c>
      <c r="L158" s="10" t="s">
        <v>1155</v>
      </c>
      <c r="M158" s="10" t="s">
        <v>29</v>
      </c>
      <c r="N158" s="5" t="s">
        <v>1153</v>
      </c>
      <c r="P158" s="10" t="s">
        <v>30</v>
      </c>
      <c r="Q158" s="10" t="s">
        <v>7596</v>
      </c>
      <c r="R158" s="10" t="s">
        <v>25</v>
      </c>
      <c r="S158" s="10" t="s">
        <v>1434</v>
      </c>
      <c r="T158" s="5" t="s">
        <v>7</v>
      </c>
      <c r="U158" s="10" t="s">
        <v>1189</v>
      </c>
      <c r="V158" s="10" t="s">
        <v>6938</v>
      </c>
      <c r="W158" s="10" t="s">
        <v>7597</v>
      </c>
      <c r="X158" s="10" t="s">
        <v>1218</v>
      </c>
      <c r="Y158" s="10" t="s">
        <v>7598</v>
      </c>
    </row>
    <row r="159" spans="1:32" x14ac:dyDescent="0.25">
      <c r="A159" s="10" t="s">
        <v>7740</v>
      </c>
      <c r="D159" s="10" t="s">
        <v>25</v>
      </c>
      <c r="E159" s="10" t="s">
        <v>26</v>
      </c>
      <c r="F159" s="10" t="s">
        <v>62</v>
      </c>
      <c r="G159" t="s">
        <v>474</v>
      </c>
      <c r="H159" t="s">
        <v>7741</v>
      </c>
      <c r="K159" s="10" t="s">
        <v>391</v>
      </c>
      <c r="L159" t="s">
        <v>1165</v>
      </c>
      <c r="M159" t="s">
        <v>29</v>
      </c>
      <c r="N159" s="5" t="s">
        <v>1154</v>
      </c>
      <c r="P159" t="s">
        <v>1159</v>
      </c>
      <c r="Q159" s="10" t="s">
        <v>7742</v>
      </c>
      <c r="R159" s="10" t="s">
        <v>25</v>
      </c>
      <c r="S159" s="10" t="s">
        <v>1434</v>
      </c>
      <c r="T159" s="5" t="s">
        <v>8</v>
      </c>
      <c r="U159" s="10" t="s">
        <v>1189</v>
      </c>
      <c r="V159" s="10" t="s">
        <v>6938</v>
      </c>
      <c r="W159" t="s">
        <v>7743</v>
      </c>
      <c r="X159" s="10" t="s">
        <v>1218</v>
      </c>
      <c r="Y159" s="10" t="s">
        <v>7744</v>
      </c>
    </row>
    <row r="160" spans="1:32" x14ac:dyDescent="0.25">
      <c r="A160" s="10" t="s">
        <v>7827</v>
      </c>
      <c r="D160" t="s">
        <v>25</v>
      </c>
      <c r="E160" t="s">
        <v>1149</v>
      </c>
      <c r="F160" t="s">
        <v>62</v>
      </c>
      <c r="G160" t="s">
        <v>529</v>
      </c>
      <c r="H160" t="s">
        <v>7829</v>
      </c>
      <c r="K160" t="s">
        <v>7831</v>
      </c>
      <c r="L160" t="s">
        <v>1187</v>
      </c>
      <c r="M160" t="s">
        <v>29</v>
      </c>
      <c r="N160" s="5" t="s">
        <v>38</v>
      </c>
      <c r="P160" t="s">
        <v>39</v>
      </c>
      <c r="Q160" t="s">
        <v>7834</v>
      </c>
      <c r="R160" s="10" t="s">
        <v>42</v>
      </c>
      <c r="S160" s="10" t="s">
        <v>1434</v>
      </c>
      <c r="T160" s="5" t="s">
        <v>5130</v>
      </c>
      <c r="U160" s="10" t="s">
        <v>1189</v>
      </c>
      <c r="V160" s="10" t="s">
        <v>3470</v>
      </c>
      <c r="W160" t="s">
        <v>7829</v>
      </c>
      <c r="X160" s="10" t="s">
        <v>6938</v>
      </c>
      <c r="Y160" s="10" t="s">
        <v>7833</v>
      </c>
    </row>
    <row r="161" spans="1:27" x14ac:dyDescent="0.25">
      <c r="A161" s="10" t="s">
        <v>7828</v>
      </c>
      <c r="D161" t="s">
        <v>25</v>
      </c>
      <c r="E161" t="s">
        <v>1149</v>
      </c>
      <c r="F161" t="s">
        <v>62</v>
      </c>
      <c r="G161" t="s">
        <v>529</v>
      </c>
      <c r="H161" t="s">
        <v>7830</v>
      </c>
      <c r="K161" s="10" t="s">
        <v>5867</v>
      </c>
      <c r="L161" t="s">
        <v>1163</v>
      </c>
      <c r="M161" t="s">
        <v>1158</v>
      </c>
      <c r="N161" s="5" t="s">
        <v>38</v>
      </c>
      <c r="P161" t="s">
        <v>39</v>
      </c>
      <c r="Q161" s="10" t="s">
        <v>7998</v>
      </c>
      <c r="R161" s="10" t="s">
        <v>42</v>
      </c>
      <c r="S161" s="10" t="s">
        <v>1434</v>
      </c>
      <c r="T161" s="5" t="s">
        <v>2070</v>
      </c>
      <c r="U161" s="10" t="s">
        <v>1189</v>
      </c>
      <c r="V161" s="10" t="s">
        <v>3470</v>
      </c>
      <c r="W161" t="s">
        <v>7830</v>
      </c>
      <c r="X161" s="10" t="s">
        <v>6938</v>
      </c>
      <c r="Y161" s="10" t="s">
        <v>7832</v>
      </c>
    </row>
    <row r="162" spans="1:27" x14ac:dyDescent="0.25">
      <c r="A162" s="10" t="s">
        <v>7887</v>
      </c>
      <c r="D162" s="10" t="s">
        <v>25</v>
      </c>
      <c r="E162" s="10" t="s">
        <v>26</v>
      </c>
      <c r="F162" s="10" t="s">
        <v>62</v>
      </c>
      <c r="G162" s="10" t="s">
        <v>6424</v>
      </c>
      <c r="H162" s="10" t="s">
        <v>7886</v>
      </c>
      <c r="K162" s="10" t="s">
        <v>390</v>
      </c>
      <c r="L162" t="s">
        <v>1165</v>
      </c>
      <c r="M162" t="s">
        <v>1158</v>
      </c>
      <c r="N162" s="5" t="s">
        <v>1154</v>
      </c>
      <c r="P162" t="s">
        <v>1159</v>
      </c>
      <c r="Q162" s="10" t="s">
        <v>7888</v>
      </c>
      <c r="R162" s="10" t="s">
        <v>25</v>
      </c>
      <c r="S162" s="10" t="s">
        <v>1434</v>
      </c>
      <c r="T162" s="5" t="s">
        <v>7</v>
      </c>
      <c r="U162" s="10" t="s">
        <v>1189</v>
      </c>
      <c r="V162" s="10" t="s">
        <v>6938</v>
      </c>
      <c r="W162" t="s">
        <v>7889</v>
      </c>
      <c r="X162" s="10" t="s">
        <v>1218</v>
      </c>
      <c r="Y162" s="10" t="s">
        <v>7890</v>
      </c>
    </row>
    <row r="163" spans="1:27" x14ac:dyDescent="0.25">
      <c r="A163" s="10" t="s">
        <v>8006</v>
      </c>
      <c r="D163" s="10" t="s">
        <v>25</v>
      </c>
      <c r="E163" s="10" t="s">
        <v>1149</v>
      </c>
      <c r="F163" s="10" t="s">
        <v>62</v>
      </c>
      <c r="G163" s="10" t="s">
        <v>529</v>
      </c>
      <c r="H163" t="s">
        <v>8007</v>
      </c>
      <c r="K163" t="s">
        <v>8008</v>
      </c>
      <c r="L163" t="s">
        <v>8009</v>
      </c>
      <c r="M163" t="s">
        <v>29</v>
      </c>
      <c r="N163" s="5" t="s">
        <v>38</v>
      </c>
      <c r="P163" s="10" t="s">
        <v>39</v>
      </c>
      <c r="Q163" s="10" t="s">
        <v>8010</v>
      </c>
      <c r="R163" s="10" t="s">
        <v>42</v>
      </c>
      <c r="S163" s="10" t="s">
        <v>1434</v>
      </c>
      <c r="T163" s="5" t="s">
        <v>8013</v>
      </c>
      <c r="U163" s="10" t="s">
        <v>1189</v>
      </c>
      <c r="V163" s="10" t="s">
        <v>6938</v>
      </c>
      <c r="W163" s="10" t="s">
        <v>8011</v>
      </c>
      <c r="X163" s="10" t="s">
        <v>1218</v>
      </c>
      <c r="Y163" s="10" t="s">
        <v>8012</v>
      </c>
    </row>
    <row r="164" spans="1:27" x14ac:dyDescent="0.25">
      <c r="A164" s="10" t="s">
        <v>8190</v>
      </c>
      <c r="D164" s="10" t="s">
        <v>25</v>
      </c>
      <c r="E164" s="10" t="s">
        <v>1149</v>
      </c>
      <c r="F164" s="10" t="s">
        <v>62</v>
      </c>
      <c r="G164" s="10" t="s">
        <v>529</v>
      </c>
      <c r="H164" t="s">
        <v>8191</v>
      </c>
      <c r="K164" t="s">
        <v>6674</v>
      </c>
      <c r="L164" t="s">
        <v>5371</v>
      </c>
      <c r="M164" t="s">
        <v>29</v>
      </c>
      <c r="N164" s="5" t="s">
        <v>38</v>
      </c>
      <c r="O164" s="10"/>
      <c r="P164" s="10" t="s">
        <v>39</v>
      </c>
      <c r="Q164" s="10" t="s">
        <v>8192</v>
      </c>
      <c r="R164" s="10" t="s">
        <v>42</v>
      </c>
      <c r="S164" s="10" t="s">
        <v>1434</v>
      </c>
      <c r="T164" s="5" t="s">
        <v>6672</v>
      </c>
      <c r="U164" s="10" t="s">
        <v>1189</v>
      </c>
      <c r="V164" s="10" t="s">
        <v>6938</v>
      </c>
      <c r="W164" t="s">
        <v>8193</v>
      </c>
      <c r="X164" s="10" t="s">
        <v>1218</v>
      </c>
      <c r="Y164" s="10" t="s">
        <v>8194</v>
      </c>
    </row>
    <row r="165" spans="1:27" x14ac:dyDescent="0.25">
      <c r="A165" s="10" t="s">
        <v>8567</v>
      </c>
      <c r="D165" s="10" t="s">
        <v>25</v>
      </c>
      <c r="E165" s="10" t="s">
        <v>26</v>
      </c>
      <c r="F165" s="10" t="s">
        <v>62</v>
      </c>
      <c r="G165" s="10" t="s">
        <v>6424</v>
      </c>
      <c r="H165" s="8" t="s">
        <v>8566</v>
      </c>
      <c r="K165" s="10" t="s">
        <v>391</v>
      </c>
      <c r="L165" t="s">
        <v>1683</v>
      </c>
      <c r="M165" t="s">
        <v>29</v>
      </c>
      <c r="N165" s="5" t="s">
        <v>1153</v>
      </c>
      <c r="P165" s="10" t="s">
        <v>1151</v>
      </c>
      <c r="Q165" t="s">
        <v>8568</v>
      </c>
      <c r="R165" s="10" t="s">
        <v>25</v>
      </c>
      <c r="S165" s="10" t="s">
        <v>1434</v>
      </c>
      <c r="T165" s="5" t="s">
        <v>8</v>
      </c>
      <c r="U165" s="10" t="s">
        <v>1189</v>
      </c>
      <c r="V165" s="10" t="s">
        <v>6938</v>
      </c>
      <c r="W165" t="s">
        <v>8569</v>
      </c>
      <c r="X165" s="10" t="s">
        <v>1218</v>
      </c>
      <c r="Y165" s="10" t="s">
        <v>8570</v>
      </c>
    </row>
    <row r="166" spans="1:27" x14ac:dyDescent="0.25">
      <c r="A166" s="10" t="s">
        <v>8612</v>
      </c>
      <c r="D166" s="10" t="s">
        <v>25</v>
      </c>
      <c r="E166" t="s">
        <v>34</v>
      </c>
      <c r="F166" t="s">
        <v>62</v>
      </c>
      <c r="G166" t="s">
        <v>467</v>
      </c>
      <c r="H166" t="s">
        <v>8613</v>
      </c>
      <c r="K166" t="s">
        <v>1160</v>
      </c>
      <c r="L166" t="s">
        <v>1163</v>
      </c>
      <c r="M166" t="s">
        <v>1158</v>
      </c>
      <c r="N166" s="5" t="s">
        <v>1154</v>
      </c>
      <c r="P166" t="s">
        <v>34</v>
      </c>
      <c r="Q166" t="s">
        <v>8614</v>
      </c>
      <c r="R166" t="s">
        <v>42</v>
      </c>
      <c r="S166" s="10" t="s">
        <v>1434</v>
      </c>
      <c r="T166" s="5" t="s">
        <v>1513</v>
      </c>
      <c r="U166" s="10" t="s">
        <v>1189</v>
      </c>
      <c r="V166" s="10" t="s">
        <v>6938</v>
      </c>
      <c r="W166" t="s">
        <v>8615</v>
      </c>
      <c r="X166" s="10" t="s">
        <v>1218</v>
      </c>
      <c r="Y166" s="10" t="s">
        <v>8616</v>
      </c>
    </row>
    <row r="167" spans="1:27" x14ac:dyDescent="0.25">
      <c r="A167" s="10" t="s">
        <v>8794</v>
      </c>
      <c r="D167" s="10" t="s">
        <v>25</v>
      </c>
      <c r="E167" t="s">
        <v>26</v>
      </c>
      <c r="F167" t="s">
        <v>62</v>
      </c>
      <c r="G167" s="10" t="s">
        <v>6424</v>
      </c>
      <c r="H167" t="s">
        <v>8796</v>
      </c>
      <c r="I167" s="10" t="s">
        <v>470</v>
      </c>
      <c r="J167" t="s">
        <v>8797</v>
      </c>
      <c r="K167" s="10" t="s">
        <v>396</v>
      </c>
      <c r="L167" t="s">
        <v>1180</v>
      </c>
      <c r="M167" t="s">
        <v>1158</v>
      </c>
      <c r="N167" s="5" t="s">
        <v>1154</v>
      </c>
      <c r="P167" s="10" t="s">
        <v>1159</v>
      </c>
      <c r="Q167" s="10" t="s">
        <v>8798</v>
      </c>
      <c r="R167" s="10" t="s">
        <v>25</v>
      </c>
      <c r="S167" s="10" t="s">
        <v>1434</v>
      </c>
      <c r="T167" s="5" t="s">
        <v>1216</v>
      </c>
      <c r="U167" s="10" t="s">
        <v>1189</v>
      </c>
      <c r="V167" s="10" t="s">
        <v>6938</v>
      </c>
      <c r="W167" t="s">
        <v>8800</v>
      </c>
      <c r="Z167" s="10" t="s">
        <v>6938</v>
      </c>
      <c r="AA167" t="s">
        <v>8801</v>
      </c>
    </row>
    <row r="168" spans="1:27" x14ac:dyDescent="0.25">
      <c r="A168" s="10" t="s">
        <v>8795</v>
      </c>
      <c r="D168" t="s">
        <v>25</v>
      </c>
      <c r="E168" t="s">
        <v>26</v>
      </c>
      <c r="F168" t="s">
        <v>62</v>
      </c>
      <c r="G168" s="10" t="s">
        <v>6424</v>
      </c>
      <c r="H168" t="s">
        <v>8802</v>
      </c>
      <c r="I168" s="10" t="s">
        <v>470</v>
      </c>
      <c r="J168" t="s">
        <v>8803</v>
      </c>
      <c r="K168" s="10" t="s">
        <v>396</v>
      </c>
      <c r="L168" t="s">
        <v>1163</v>
      </c>
      <c r="M168" t="s">
        <v>41</v>
      </c>
      <c r="N168" s="5" t="s">
        <v>1154</v>
      </c>
      <c r="P168" s="10" t="s">
        <v>1159</v>
      </c>
      <c r="Q168" s="10" t="s">
        <v>8799</v>
      </c>
      <c r="R168" s="10" t="s">
        <v>25</v>
      </c>
      <c r="S168" s="10" t="s">
        <v>1434</v>
      </c>
      <c r="T168" s="5" t="s">
        <v>1216</v>
      </c>
      <c r="U168" s="10" t="s">
        <v>1189</v>
      </c>
      <c r="V168" s="10" t="s">
        <v>6938</v>
      </c>
      <c r="W168" t="s">
        <v>8805</v>
      </c>
      <c r="Z168" s="10" t="s">
        <v>6938</v>
      </c>
      <c r="AA168" t="s">
        <v>8804</v>
      </c>
    </row>
    <row r="169" spans="1:27" x14ac:dyDescent="0.25">
      <c r="A169" s="10" t="s">
        <v>9092</v>
      </c>
      <c r="D169" t="s">
        <v>25</v>
      </c>
      <c r="E169" t="s">
        <v>26</v>
      </c>
      <c r="F169" t="s">
        <v>62</v>
      </c>
      <c r="G169" t="s">
        <v>470</v>
      </c>
      <c r="H169" t="s">
        <v>9093</v>
      </c>
      <c r="K169" t="s">
        <v>396</v>
      </c>
      <c r="L169" t="s">
        <v>40</v>
      </c>
      <c r="M169" t="s">
        <v>29</v>
      </c>
      <c r="N169" s="5" t="s">
        <v>1154</v>
      </c>
      <c r="P169" t="s">
        <v>30</v>
      </c>
      <c r="Q169" t="s">
        <v>6786</v>
      </c>
      <c r="R169" s="10" t="s">
        <v>25</v>
      </c>
      <c r="S169" s="10" t="s">
        <v>1434</v>
      </c>
      <c r="T169" s="5" t="s">
        <v>1216</v>
      </c>
      <c r="U169" s="10" t="s">
        <v>1189</v>
      </c>
      <c r="V169" t="s">
        <v>6938</v>
      </c>
      <c r="W169" t="s">
        <v>9094</v>
      </c>
    </row>
    <row r="170" spans="1:27" x14ac:dyDescent="0.25">
      <c r="A170" s="10" t="s">
        <v>9158</v>
      </c>
      <c r="D170" s="10" t="s">
        <v>25</v>
      </c>
      <c r="E170" s="10" t="s">
        <v>26</v>
      </c>
      <c r="F170" s="10" t="s">
        <v>62</v>
      </c>
      <c r="G170" s="10" t="s">
        <v>6424</v>
      </c>
      <c r="H170" t="s">
        <v>9155</v>
      </c>
      <c r="K170" s="10" t="s">
        <v>390</v>
      </c>
      <c r="L170" t="s">
        <v>1165</v>
      </c>
      <c r="M170" t="s">
        <v>2952</v>
      </c>
      <c r="N170" s="5" t="s">
        <v>1154</v>
      </c>
      <c r="P170" s="10" t="s">
        <v>30</v>
      </c>
      <c r="Q170" s="10" t="s">
        <v>9162</v>
      </c>
      <c r="R170" s="10" t="s">
        <v>25</v>
      </c>
      <c r="S170" s="10" t="s">
        <v>1434</v>
      </c>
      <c r="T170" s="5" t="s">
        <v>7</v>
      </c>
      <c r="U170" s="10" t="s">
        <v>1189</v>
      </c>
      <c r="V170" s="10" t="s">
        <v>6938</v>
      </c>
      <c r="W170" t="s">
        <v>9157</v>
      </c>
      <c r="X170" s="10" t="s">
        <v>1218</v>
      </c>
      <c r="Y170" s="10" t="s">
        <v>9159</v>
      </c>
    </row>
    <row r="171" spans="1:27" x14ac:dyDescent="0.25">
      <c r="A171" s="10" t="s">
        <v>9160</v>
      </c>
      <c r="D171" s="10" t="s">
        <v>25</v>
      </c>
      <c r="E171" s="10" t="s">
        <v>26</v>
      </c>
      <c r="F171" s="10" t="s">
        <v>62</v>
      </c>
      <c r="G171" s="10" t="s">
        <v>470</v>
      </c>
      <c r="H171" t="s">
        <v>9161</v>
      </c>
      <c r="K171" s="10" t="s">
        <v>391</v>
      </c>
      <c r="L171" t="s">
        <v>3589</v>
      </c>
      <c r="M171" s="10" t="s">
        <v>2952</v>
      </c>
      <c r="N171" s="5" t="s">
        <v>1154</v>
      </c>
      <c r="P171" s="10" t="s">
        <v>30</v>
      </c>
      <c r="Q171" s="10" t="s">
        <v>9156</v>
      </c>
      <c r="R171" s="10" t="s">
        <v>25</v>
      </c>
      <c r="S171" s="10" t="s">
        <v>1434</v>
      </c>
      <c r="T171" s="5" t="s">
        <v>8</v>
      </c>
      <c r="U171" s="10" t="s">
        <v>1189</v>
      </c>
      <c r="V171" s="10" t="s">
        <v>6938</v>
      </c>
      <c r="W171" t="s">
        <v>9163</v>
      </c>
    </row>
    <row r="172" spans="1:27" x14ac:dyDescent="0.25">
      <c r="A172" s="10" t="s">
        <v>9216</v>
      </c>
      <c r="D172" s="10" t="s">
        <v>25</v>
      </c>
      <c r="E172" t="s">
        <v>1149</v>
      </c>
      <c r="F172" t="s">
        <v>62</v>
      </c>
      <c r="G172" t="s">
        <v>9217</v>
      </c>
      <c r="H172" t="s">
        <v>9218</v>
      </c>
      <c r="K172" t="s">
        <v>9219</v>
      </c>
      <c r="L172" t="s">
        <v>40</v>
      </c>
      <c r="M172" t="s">
        <v>9220</v>
      </c>
      <c r="N172" s="5" t="s">
        <v>38</v>
      </c>
      <c r="P172" t="s">
        <v>39</v>
      </c>
      <c r="Q172" t="s">
        <v>9221</v>
      </c>
      <c r="R172" t="s">
        <v>42</v>
      </c>
      <c r="S172" s="10" t="s">
        <v>1434</v>
      </c>
      <c r="T172" s="5" t="s">
        <v>2070</v>
      </c>
      <c r="U172" s="10" t="s">
        <v>1189</v>
      </c>
      <c r="V172" s="10" t="s">
        <v>6938</v>
      </c>
      <c r="W172" t="s">
        <v>9223</v>
      </c>
      <c r="X172" s="10" t="s">
        <v>1218</v>
      </c>
      <c r="Y172" s="10" t="s">
        <v>9222</v>
      </c>
    </row>
  </sheetData>
  <conditionalFormatting sqref="H1:H86 H88:H115 H117:H161 H163:H1048576">
    <cfRule type="duplicateValues" dxfId="73" priority="8"/>
  </conditionalFormatting>
  <conditionalFormatting sqref="G130">
    <cfRule type="duplicateValues" dxfId="72" priority="7"/>
  </conditionalFormatting>
  <conditionalFormatting sqref="H116">
    <cfRule type="duplicateValues" dxfId="71" priority="6"/>
  </conditionalFormatting>
  <conditionalFormatting sqref="G116">
    <cfRule type="duplicateValues" dxfId="70" priority="5"/>
  </conditionalFormatting>
  <conditionalFormatting sqref="H87">
    <cfRule type="duplicateValues" dxfId="69" priority="4"/>
  </conditionalFormatting>
  <conditionalFormatting sqref="G87">
    <cfRule type="duplicateValues" dxfId="68" priority="3"/>
  </conditionalFormatting>
  <conditionalFormatting sqref="Q87">
    <cfRule type="duplicateValues" dxfId="67" priority="2"/>
  </conditionalFormatting>
  <conditionalFormatting sqref="Q116">
    <cfRule type="duplicateValues" dxfId="6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54"/>
  <sheetViews>
    <sheetView zoomScale="70" zoomScaleNormal="70" workbookViewId="0">
      <pane ySplit="1" topLeftCell="A2" activePane="bottomLeft" state="frozen"/>
      <selection pane="bottomLeft" activeCell="A55" sqref="A55:XFD84"/>
    </sheetView>
  </sheetViews>
  <sheetFormatPr defaultRowHeight="15" x14ac:dyDescent="0.25"/>
  <cols>
    <col min="1" max="1" width="22.85546875" bestFit="1" customWidth="1"/>
    <col min="2" max="3" width="7.85546875" customWidth="1"/>
    <col min="4" max="4" width="17.7109375" bestFit="1" customWidth="1"/>
    <col min="5" max="5" width="21" bestFit="1" customWidth="1"/>
    <col min="6" max="6" width="16.85546875" bestFit="1" customWidth="1"/>
    <col min="7" max="7" width="24" bestFit="1" customWidth="1"/>
    <col min="8" max="8" width="27.85546875" style="5" bestFit="1" customWidth="1"/>
    <col min="9" max="9" width="15.7109375" style="5" bestFit="1" customWidth="1"/>
    <col min="10" max="10" width="28.28515625" style="5" bestFit="1" customWidth="1"/>
    <col min="11" max="11" width="30.7109375" bestFit="1" customWidth="1"/>
    <col min="12" max="12" width="21.7109375" bestFit="1" customWidth="1"/>
    <col min="13" max="13" width="11" style="5" bestFit="1" customWidth="1"/>
    <col min="14" max="14" width="19.7109375" bestFit="1" customWidth="1"/>
    <col min="15" max="15" width="14.85546875" bestFit="1" customWidth="1"/>
    <col min="16" max="16" width="15.42578125" bestFit="1" customWidth="1"/>
    <col min="17" max="17" width="88.28515625" bestFit="1" customWidth="1"/>
    <col min="18" max="18" width="28.5703125" bestFit="1" customWidth="1"/>
    <col min="19" max="19" width="40.5703125" bestFit="1" customWidth="1"/>
    <col min="20" max="20" width="36" style="5" bestFit="1" customWidth="1"/>
    <col min="21" max="21" width="31.140625" bestFit="1" customWidth="1"/>
    <col min="22" max="22" width="10.28515625" bestFit="1" customWidth="1"/>
    <col min="23" max="23" width="28.140625" bestFit="1" customWidth="1"/>
    <col min="24" max="24" width="13.140625" style="10" bestFit="1" customWidth="1"/>
    <col min="25" max="25" width="26.85546875" style="10" bestFit="1" customWidth="1"/>
    <col min="26" max="26" width="10.7109375" bestFit="1" customWidth="1"/>
    <col min="27" max="27" width="23.140625" bestFit="1" customWidth="1"/>
    <col min="28" max="28" width="13.5703125" bestFit="1" customWidth="1"/>
    <col min="29" max="29" width="26" bestFit="1" customWidth="1"/>
  </cols>
  <sheetData>
    <row r="1" spans="1:29" x14ac:dyDescent="0.25">
      <c r="A1" t="s">
        <v>456</v>
      </c>
      <c r="B1" t="s">
        <v>4020</v>
      </c>
      <c r="C1" t="s">
        <v>4100</v>
      </c>
      <c r="D1" t="s">
        <v>53</v>
      </c>
      <c r="E1" t="s">
        <v>376</v>
      </c>
      <c r="F1" s="2" t="s">
        <v>377</v>
      </c>
      <c r="G1" s="11" t="s">
        <v>3417</v>
      </c>
      <c r="H1" s="3" t="s">
        <v>3420</v>
      </c>
      <c r="I1" s="11" t="s">
        <v>3418</v>
      </c>
      <c r="J1" s="3" t="s">
        <v>3419</v>
      </c>
      <c r="K1" t="s">
        <v>1</v>
      </c>
      <c r="L1" t="s">
        <v>2</v>
      </c>
      <c r="M1" s="5" t="s">
        <v>13</v>
      </c>
      <c r="N1" t="s">
        <v>1337</v>
      </c>
      <c r="O1" t="s">
        <v>47</v>
      </c>
      <c r="P1" t="s">
        <v>1338</v>
      </c>
      <c r="Q1" t="s">
        <v>0</v>
      </c>
      <c r="R1" s="2" t="s">
        <v>3</v>
      </c>
      <c r="S1" s="2" t="s">
        <v>4</v>
      </c>
      <c r="T1" s="3" t="s">
        <v>5</v>
      </c>
      <c r="U1" s="3" t="s">
        <v>6</v>
      </c>
      <c r="V1" s="11" t="s">
        <v>457</v>
      </c>
      <c r="W1" s="11" t="s">
        <v>458</v>
      </c>
      <c r="X1" s="11" t="s">
        <v>4877</v>
      </c>
      <c r="Y1" s="11" t="s">
        <v>4878</v>
      </c>
      <c r="Z1" s="11" t="s">
        <v>1200</v>
      </c>
      <c r="AA1" s="11" t="s">
        <v>1201</v>
      </c>
      <c r="AB1" s="11" t="s">
        <v>4879</v>
      </c>
      <c r="AC1" s="11" t="s">
        <v>4880</v>
      </c>
    </row>
    <row r="2" spans="1:29" x14ac:dyDescent="0.25">
      <c r="A2" t="s">
        <v>4488</v>
      </c>
      <c r="B2" t="s">
        <v>704</v>
      </c>
      <c r="D2" t="s">
        <v>44</v>
      </c>
      <c r="F2" t="s">
        <v>62</v>
      </c>
      <c r="G2" t="s">
        <v>482</v>
      </c>
      <c r="H2" s="5" t="s">
        <v>705</v>
      </c>
      <c r="K2" t="s">
        <v>1381</v>
      </c>
      <c r="L2" t="s">
        <v>1382</v>
      </c>
      <c r="M2" s="5" t="s">
        <v>1516</v>
      </c>
      <c r="N2">
        <v>0.06</v>
      </c>
      <c r="O2" t="s">
        <v>1383</v>
      </c>
      <c r="Q2" t="s">
        <v>6339</v>
      </c>
      <c r="R2" t="s">
        <v>44</v>
      </c>
      <c r="S2" t="s">
        <v>1434</v>
      </c>
      <c r="T2" s="5" t="s">
        <v>1907</v>
      </c>
      <c r="U2" t="s">
        <v>1189</v>
      </c>
      <c r="V2" t="s">
        <v>6938</v>
      </c>
      <c r="W2" t="s">
        <v>1384</v>
      </c>
      <c r="X2" t="s">
        <v>1218</v>
      </c>
      <c r="Y2" t="s">
        <v>1385</v>
      </c>
    </row>
    <row r="3" spans="1:29" x14ac:dyDescent="0.25">
      <c r="A3" s="10" t="s">
        <v>4489</v>
      </c>
      <c r="B3" t="s">
        <v>719</v>
      </c>
      <c r="D3" t="s">
        <v>44</v>
      </c>
      <c r="F3" t="s">
        <v>62</v>
      </c>
      <c r="G3" t="s">
        <v>482</v>
      </c>
      <c r="H3" s="5" t="s">
        <v>720</v>
      </c>
      <c r="K3" t="s">
        <v>391</v>
      </c>
      <c r="L3" t="s">
        <v>1389</v>
      </c>
      <c r="N3">
        <v>2.1999999999999999E-2</v>
      </c>
      <c r="O3" t="s">
        <v>1412</v>
      </c>
      <c r="Q3" t="s">
        <v>6340</v>
      </c>
      <c r="R3" t="s">
        <v>44</v>
      </c>
      <c r="S3" t="s">
        <v>1434</v>
      </c>
      <c r="T3" s="5" t="s">
        <v>8</v>
      </c>
      <c r="U3" t="s">
        <v>1189</v>
      </c>
      <c r="V3" t="s">
        <v>6938</v>
      </c>
      <c r="W3" t="s">
        <v>1415</v>
      </c>
      <c r="X3" t="s">
        <v>1218</v>
      </c>
      <c r="Y3" t="s">
        <v>1414</v>
      </c>
    </row>
    <row r="4" spans="1:29" x14ac:dyDescent="0.25">
      <c r="A4" s="10" t="s">
        <v>4490</v>
      </c>
      <c r="B4" t="s">
        <v>696</v>
      </c>
      <c r="D4" t="s">
        <v>44</v>
      </c>
      <c r="F4" t="s">
        <v>62</v>
      </c>
      <c r="G4" t="s">
        <v>697</v>
      </c>
      <c r="H4" s="5" t="s">
        <v>698</v>
      </c>
      <c r="K4" t="s">
        <v>392</v>
      </c>
      <c r="L4" t="s">
        <v>1364</v>
      </c>
      <c r="N4">
        <v>0.01</v>
      </c>
      <c r="O4" t="s">
        <v>1365</v>
      </c>
      <c r="Q4" t="s">
        <v>6341</v>
      </c>
      <c r="R4" t="s">
        <v>44</v>
      </c>
      <c r="S4" t="s">
        <v>1434</v>
      </c>
      <c r="T4" s="5" t="s">
        <v>9</v>
      </c>
      <c r="U4" t="s">
        <v>1189</v>
      </c>
      <c r="V4" t="s">
        <v>6938</v>
      </c>
      <c r="W4" t="s">
        <v>1366</v>
      </c>
      <c r="X4" t="s">
        <v>1218</v>
      </c>
      <c r="Y4" t="s">
        <v>1367</v>
      </c>
    </row>
    <row r="5" spans="1:29" x14ac:dyDescent="0.25">
      <c r="A5" s="10" t="s">
        <v>4491</v>
      </c>
      <c r="B5" t="s">
        <v>721</v>
      </c>
      <c r="D5" t="s">
        <v>46</v>
      </c>
      <c r="F5" t="s">
        <v>62</v>
      </c>
      <c r="G5" t="s">
        <v>489</v>
      </c>
      <c r="H5" s="5" t="s">
        <v>722</v>
      </c>
      <c r="K5" t="s">
        <v>390</v>
      </c>
      <c r="L5" t="s">
        <v>1417</v>
      </c>
      <c r="M5" s="5" t="s">
        <v>1418</v>
      </c>
      <c r="N5">
        <v>7.0000000000000007E-2</v>
      </c>
      <c r="O5" t="s">
        <v>1416</v>
      </c>
      <c r="P5" t="s">
        <v>1419</v>
      </c>
      <c r="Q5" t="s">
        <v>6342</v>
      </c>
      <c r="R5" t="s">
        <v>46</v>
      </c>
      <c r="S5" t="s">
        <v>1434</v>
      </c>
      <c r="T5" s="5" t="s">
        <v>7</v>
      </c>
      <c r="U5" t="s">
        <v>1189</v>
      </c>
      <c r="V5" t="s">
        <v>6938</v>
      </c>
      <c r="W5" t="s">
        <v>1420</v>
      </c>
      <c r="X5" t="s">
        <v>1218</v>
      </c>
      <c r="Y5" t="s">
        <v>722</v>
      </c>
    </row>
    <row r="6" spans="1:29" x14ac:dyDescent="0.25">
      <c r="A6" s="10" t="s">
        <v>4492</v>
      </c>
      <c r="B6" t="s">
        <v>694</v>
      </c>
      <c r="D6" t="s">
        <v>44</v>
      </c>
      <c r="F6" t="s">
        <v>62</v>
      </c>
      <c r="G6" t="s">
        <v>489</v>
      </c>
      <c r="H6" s="5" t="s">
        <v>695</v>
      </c>
      <c r="K6" t="s">
        <v>391</v>
      </c>
      <c r="L6" t="s">
        <v>1360</v>
      </c>
      <c r="M6" s="5" t="s">
        <v>1516</v>
      </c>
      <c r="N6">
        <v>0.45</v>
      </c>
      <c r="O6" t="s">
        <v>1361</v>
      </c>
      <c r="Q6" t="s">
        <v>6343</v>
      </c>
      <c r="R6" t="s">
        <v>44</v>
      </c>
      <c r="S6" t="s">
        <v>1434</v>
      </c>
      <c r="T6" s="5" t="s">
        <v>8</v>
      </c>
      <c r="U6" t="s">
        <v>1189</v>
      </c>
      <c r="V6" t="s">
        <v>6938</v>
      </c>
      <c r="W6" t="s">
        <v>1362</v>
      </c>
      <c r="X6" t="s">
        <v>1218</v>
      </c>
      <c r="Y6" t="s">
        <v>1363</v>
      </c>
    </row>
    <row r="7" spans="1:29" x14ac:dyDescent="0.25">
      <c r="A7" s="10" t="s">
        <v>4493</v>
      </c>
      <c r="B7" t="s">
        <v>694</v>
      </c>
      <c r="D7" t="s">
        <v>44</v>
      </c>
      <c r="F7" t="s">
        <v>140</v>
      </c>
      <c r="G7" t="s">
        <v>63</v>
      </c>
      <c r="H7" s="5" t="s">
        <v>733</v>
      </c>
      <c r="K7" t="s">
        <v>391</v>
      </c>
      <c r="L7" t="s">
        <v>1360</v>
      </c>
      <c r="N7">
        <v>0.2</v>
      </c>
      <c r="O7" t="s">
        <v>1449</v>
      </c>
      <c r="Q7" t="s">
        <v>7988</v>
      </c>
      <c r="R7" t="s">
        <v>44</v>
      </c>
      <c r="S7" t="s">
        <v>1434</v>
      </c>
      <c r="T7" s="5" t="s">
        <v>8</v>
      </c>
      <c r="U7" t="s">
        <v>1189</v>
      </c>
      <c r="X7"/>
      <c r="Y7"/>
    </row>
    <row r="8" spans="1:29" x14ac:dyDescent="0.25">
      <c r="A8" s="10" t="s">
        <v>4494</v>
      </c>
      <c r="B8" t="s">
        <v>717</v>
      </c>
      <c r="D8" t="s">
        <v>46</v>
      </c>
      <c r="F8" t="s">
        <v>62</v>
      </c>
      <c r="G8" t="s">
        <v>489</v>
      </c>
      <c r="H8" s="5" t="s">
        <v>718</v>
      </c>
      <c r="K8" t="s">
        <v>1408</v>
      </c>
      <c r="L8" t="s">
        <v>1409</v>
      </c>
      <c r="M8" s="5" t="s">
        <v>1515</v>
      </c>
      <c r="N8">
        <v>0.48</v>
      </c>
      <c r="O8" t="s">
        <v>1413</v>
      </c>
      <c r="Q8" t="s">
        <v>6344</v>
      </c>
      <c r="R8" t="s">
        <v>46</v>
      </c>
      <c r="S8" t="s">
        <v>1434</v>
      </c>
      <c r="T8" s="28" t="s">
        <v>1909</v>
      </c>
      <c r="U8" t="s">
        <v>1189</v>
      </c>
      <c r="V8" t="s">
        <v>6938</v>
      </c>
      <c r="W8" t="s">
        <v>1410</v>
      </c>
      <c r="X8" t="s">
        <v>1218</v>
      </c>
      <c r="Y8" t="s">
        <v>1411</v>
      </c>
    </row>
    <row r="9" spans="1:29" x14ac:dyDescent="0.25">
      <c r="A9" s="10" t="s">
        <v>4495</v>
      </c>
      <c r="B9" t="s">
        <v>707</v>
      </c>
      <c r="D9" t="s">
        <v>1345</v>
      </c>
      <c r="E9" t="s">
        <v>1339</v>
      </c>
      <c r="F9" t="s">
        <v>62</v>
      </c>
      <c r="G9" t="s">
        <v>482</v>
      </c>
      <c r="H9" s="5" t="s">
        <v>708</v>
      </c>
      <c r="K9" t="s">
        <v>393</v>
      </c>
      <c r="L9" t="s">
        <v>1386</v>
      </c>
      <c r="M9" s="5" t="s">
        <v>1516</v>
      </c>
      <c r="N9">
        <v>0.37</v>
      </c>
      <c r="O9" t="s">
        <v>1396</v>
      </c>
      <c r="P9" t="s">
        <v>3436</v>
      </c>
      <c r="Q9" t="s">
        <v>6345</v>
      </c>
      <c r="R9" t="s">
        <v>1345</v>
      </c>
      <c r="S9" t="s">
        <v>1434</v>
      </c>
      <c r="T9" t="s">
        <v>7198</v>
      </c>
      <c r="U9" t="s">
        <v>1189</v>
      </c>
      <c r="V9" t="s">
        <v>6938</v>
      </c>
      <c r="W9" t="s">
        <v>1391</v>
      </c>
      <c r="X9" t="s">
        <v>1218</v>
      </c>
      <c r="Y9" t="s">
        <v>1390</v>
      </c>
    </row>
    <row r="10" spans="1:29" x14ac:dyDescent="0.25">
      <c r="A10" s="10" t="s">
        <v>4496</v>
      </c>
      <c r="B10" t="s">
        <v>723</v>
      </c>
      <c r="D10" t="s">
        <v>1421</v>
      </c>
      <c r="E10" t="s">
        <v>1422</v>
      </c>
      <c r="F10" t="s">
        <v>62</v>
      </c>
      <c r="G10" t="s">
        <v>724</v>
      </c>
      <c r="H10" s="5" t="s">
        <v>725</v>
      </c>
      <c r="K10" t="s">
        <v>1423</v>
      </c>
      <c r="L10" t="s">
        <v>1424</v>
      </c>
      <c r="P10" t="s">
        <v>1427</v>
      </c>
      <c r="Q10" t="s">
        <v>6346</v>
      </c>
      <c r="R10" t="s">
        <v>7195</v>
      </c>
      <c r="S10" t="s">
        <v>1831</v>
      </c>
      <c r="T10" s="5" t="s">
        <v>7197</v>
      </c>
      <c r="U10" t="s">
        <v>1189</v>
      </c>
      <c r="V10" t="s">
        <v>6938</v>
      </c>
      <c r="W10" t="s">
        <v>1425</v>
      </c>
      <c r="X10" t="s">
        <v>1218</v>
      </c>
      <c r="Y10" t="s">
        <v>1426</v>
      </c>
    </row>
    <row r="11" spans="1:29" x14ac:dyDescent="0.25">
      <c r="A11" s="10" t="s">
        <v>4497</v>
      </c>
      <c r="B11" t="s">
        <v>723</v>
      </c>
      <c r="D11" t="s">
        <v>1421</v>
      </c>
      <c r="E11" t="s">
        <v>1446</v>
      </c>
      <c r="F11" t="s">
        <v>62</v>
      </c>
      <c r="G11" t="s">
        <v>724</v>
      </c>
      <c r="H11" s="5" t="s">
        <v>732</v>
      </c>
      <c r="K11" t="s">
        <v>1444</v>
      </c>
      <c r="L11" t="s">
        <v>1445</v>
      </c>
      <c r="M11" s="5" t="s">
        <v>1519</v>
      </c>
      <c r="N11">
        <v>0.65</v>
      </c>
      <c r="Q11" t="s">
        <v>6347</v>
      </c>
      <c r="R11" t="s">
        <v>7264</v>
      </c>
      <c r="S11" t="s">
        <v>1831</v>
      </c>
      <c r="T11" t="s">
        <v>7196</v>
      </c>
      <c r="U11" t="s">
        <v>1189</v>
      </c>
      <c r="V11" t="s">
        <v>6938</v>
      </c>
      <c r="W11" t="s">
        <v>1448</v>
      </c>
      <c r="X11" t="s">
        <v>1218</v>
      </c>
      <c r="Y11" t="s">
        <v>1447</v>
      </c>
    </row>
    <row r="12" spans="1:29" x14ac:dyDescent="0.25">
      <c r="A12" s="10" t="s">
        <v>4498</v>
      </c>
      <c r="B12" t="s">
        <v>48</v>
      </c>
      <c r="D12" t="s">
        <v>44</v>
      </c>
      <c r="G12" t="s">
        <v>474</v>
      </c>
      <c r="H12" s="5" t="s">
        <v>43</v>
      </c>
      <c r="K12" s="1" t="s">
        <v>392</v>
      </c>
      <c r="L12" t="s">
        <v>45</v>
      </c>
      <c r="N12">
        <v>0.05</v>
      </c>
      <c r="O12" t="s">
        <v>49</v>
      </c>
      <c r="Q12" t="s">
        <v>6348</v>
      </c>
      <c r="R12" s="1" t="s">
        <v>44</v>
      </c>
      <c r="S12" t="s">
        <v>1434</v>
      </c>
      <c r="T12" s="5" t="s">
        <v>9</v>
      </c>
      <c r="U12" t="s">
        <v>1189</v>
      </c>
      <c r="V12" t="s">
        <v>6938</v>
      </c>
      <c r="W12" t="s">
        <v>50</v>
      </c>
      <c r="X12"/>
      <c r="Y12"/>
    </row>
    <row r="13" spans="1:29" x14ac:dyDescent="0.25">
      <c r="A13" s="10" t="s">
        <v>4499</v>
      </c>
      <c r="B13" t="s">
        <v>48</v>
      </c>
      <c r="D13" t="s">
        <v>44</v>
      </c>
      <c r="F13" t="s">
        <v>378</v>
      </c>
      <c r="G13" t="s">
        <v>5102</v>
      </c>
      <c r="H13" s="10" t="s">
        <v>5102</v>
      </c>
      <c r="Q13" s="10" t="s">
        <v>5102</v>
      </c>
      <c r="X13"/>
      <c r="Y13"/>
    </row>
    <row r="14" spans="1:29" x14ac:dyDescent="0.25">
      <c r="A14" s="10" t="s">
        <v>4500</v>
      </c>
      <c r="B14" t="s">
        <v>713</v>
      </c>
      <c r="D14" t="s">
        <v>1345</v>
      </c>
      <c r="E14" t="s">
        <v>1402</v>
      </c>
      <c r="F14" t="s">
        <v>62</v>
      </c>
      <c r="G14" t="s">
        <v>474</v>
      </c>
      <c r="H14" s="5" t="s">
        <v>714</v>
      </c>
      <c r="K14" t="s">
        <v>1404</v>
      </c>
      <c r="L14" t="s">
        <v>1403</v>
      </c>
      <c r="N14">
        <v>0.12</v>
      </c>
      <c r="O14" t="s">
        <v>1373</v>
      </c>
      <c r="Q14" t="s">
        <v>6349</v>
      </c>
      <c r="R14" t="s">
        <v>1922</v>
      </c>
      <c r="S14" t="s">
        <v>1434</v>
      </c>
      <c r="T14" s="5" t="s">
        <v>1918</v>
      </c>
      <c r="U14" t="s">
        <v>1189</v>
      </c>
      <c r="V14" t="s">
        <v>6938</v>
      </c>
      <c r="X14" t="s">
        <v>1218</v>
      </c>
      <c r="Y14"/>
    </row>
    <row r="15" spans="1:29" x14ac:dyDescent="0.25">
      <c r="A15" s="10" t="s">
        <v>4501</v>
      </c>
      <c r="B15" t="s">
        <v>692</v>
      </c>
      <c r="D15" t="s">
        <v>1345</v>
      </c>
      <c r="E15" t="s">
        <v>1339</v>
      </c>
      <c r="F15" t="s">
        <v>62</v>
      </c>
      <c r="G15" t="s">
        <v>482</v>
      </c>
      <c r="H15" s="5" t="s">
        <v>693</v>
      </c>
      <c r="K15" t="s">
        <v>1356</v>
      </c>
      <c r="L15" t="s">
        <v>1357</v>
      </c>
      <c r="M15" s="5" t="s">
        <v>1517</v>
      </c>
      <c r="N15">
        <v>0.04</v>
      </c>
      <c r="O15" t="s">
        <v>1358</v>
      </c>
      <c r="Q15" t="s">
        <v>6350</v>
      </c>
      <c r="R15" t="s">
        <v>1345</v>
      </c>
      <c r="S15" t="s">
        <v>1434</v>
      </c>
      <c r="T15" s="5" t="s">
        <v>1919</v>
      </c>
      <c r="U15" t="s">
        <v>1189</v>
      </c>
      <c r="V15" t="s">
        <v>6938</v>
      </c>
      <c r="W15" t="s">
        <v>1359</v>
      </c>
      <c r="X15"/>
      <c r="Y15"/>
    </row>
    <row r="16" spans="1:29" x14ac:dyDescent="0.25">
      <c r="A16" s="10" t="s">
        <v>4502</v>
      </c>
      <c r="B16" t="s">
        <v>692</v>
      </c>
      <c r="D16" t="s">
        <v>1345</v>
      </c>
      <c r="F16" t="s">
        <v>140</v>
      </c>
      <c r="G16" t="s">
        <v>482</v>
      </c>
      <c r="H16" s="5" t="s">
        <v>726</v>
      </c>
      <c r="K16" t="s">
        <v>1429</v>
      </c>
      <c r="L16" t="s">
        <v>1357</v>
      </c>
      <c r="M16" s="5" t="s">
        <v>1516</v>
      </c>
      <c r="N16">
        <v>0.04</v>
      </c>
      <c r="O16" t="s">
        <v>1358</v>
      </c>
      <c r="P16" t="s">
        <v>1428</v>
      </c>
      <c r="Q16" t="s">
        <v>6351</v>
      </c>
      <c r="R16" t="s">
        <v>1345</v>
      </c>
      <c r="S16" t="s">
        <v>1434</v>
      </c>
      <c r="T16" s="5" t="s">
        <v>1919</v>
      </c>
      <c r="U16" t="s">
        <v>1189</v>
      </c>
      <c r="V16" t="s">
        <v>6938</v>
      </c>
      <c r="W16" t="s">
        <v>1431</v>
      </c>
      <c r="X16" t="s">
        <v>1218</v>
      </c>
      <c r="Y16" t="s">
        <v>1430</v>
      </c>
    </row>
    <row r="17" spans="1:25" x14ac:dyDescent="0.25">
      <c r="A17" s="10" t="s">
        <v>4503</v>
      </c>
      <c r="B17" t="s">
        <v>702</v>
      </c>
      <c r="D17" t="s">
        <v>46</v>
      </c>
      <c r="E17" t="s">
        <v>1339</v>
      </c>
      <c r="F17" t="s">
        <v>140</v>
      </c>
      <c r="G17" t="s">
        <v>482</v>
      </c>
      <c r="H17" s="5" t="s">
        <v>703</v>
      </c>
      <c r="K17" t="s">
        <v>1376</v>
      </c>
      <c r="L17" t="s">
        <v>1377</v>
      </c>
      <c r="M17" s="5" t="s">
        <v>1518</v>
      </c>
      <c r="N17">
        <v>0.18</v>
      </c>
      <c r="O17" t="s">
        <v>1378</v>
      </c>
      <c r="P17" t="s">
        <v>3434</v>
      </c>
      <c r="Q17" t="s">
        <v>6352</v>
      </c>
      <c r="R17" t="s">
        <v>46</v>
      </c>
      <c r="S17" t="s">
        <v>1434</v>
      </c>
      <c r="T17" s="5" t="s">
        <v>1906</v>
      </c>
      <c r="U17" t="s">
        <v>1189</v>
      </c>
      <c r="V17" t="s">
        <v>6938</v>
      </c>
      <c r="W17" t="s">
        <v>1379</v>
      </c>
      <c r="X17" t="s">
        <v>1218</v>
      </c>
      <c r="Y17" t="s">
        <v>1380</v>
      </c>
    </row>
    <row r="18" spans="1:25" x14ac:dyDescent="0.25">
      <c r="A18" s="10" t="s">
        <v>4504</v>
      </c>
      <c r="B18" t="s">
        <v>699</v>
      </c>
      <c r="D18" t="s">
        <v>46</v>
      </c>
      <c r="E18" t="s">
        <v>1339</v>
      </c>
      <c r="F18" t="s">
        <v>140</v>
      </c>
      <c r="G18" t="s">
        <v>660</v>
      </c>
      <c r="H18" s="5">
        <v>744042150</v>
      </c>
      <c r="K18" t="s">
        <v>1916</v>
      </c>
      <c r="L18" t="s">
        <v>1368</v>
      </c>
      <c r="M18" s="5" t="s">
        <v>1518</v>
      </c>
      <c r="N18">
        <v>0.22</v>
      </c>
      <c r="O18" t="s">
        <v>1369</v>
      </c>
      <c r="P18" t="s">
        <v>3434</v>
      </c>
      <c r="Q18" t="s">
        <v>6353</v>
      </c>
      <c r="R18" t="s">
        <v>46</v>
      </c>
      <c r="S18" t="s">
        <v>1434</v>
      </c>
      <c r="T18" s="28" t="s">
        <v>1917</v>
      </c>
      <c r="U18" t="s">
        <v>1189</v>
      </c>
      <c r="V18" t="s">
        <v>6938</v>
      </c>
      <c r="W18" t="s">
        <v>1370</v>
      </c>
      <c r="X18" t="s">
        <v>1218</v>
      </c>
      <c r="Y18" t="s">
        <v>1371</v>
      </c>
    </row>
    <row r="19" spans="1:25" x14ac:dyDescent="0.25">
      <c r="A19" s="10" t="s">
        <v>4505</v>
      </c>
      <c r="B19" t="s">
        <v>700</v>
      </c>
      <c r="D19" t="s">
        <v>44</v>
      </c>
      <c r="F19" t="s">
        <v>140</v>
      </c>
      <c r="G19" t="s">
        <v>489</v>
      </c>
      <c r="H19" s="5" t="s">
        <v>701</v>
      </c>
      <c r="K19" t="s">
        <v>396</v>
      </c>
      <c r="L19" t="s">
        <v>1372</v>
      </c>
      <c r="M19" s="5" t="s">
        <v>1518</v>
      </c>
      <c r="N19">
        <v>0.1</v>
      </c>
      <c r="O19" t="s">
        <v>1373</v>
      </c>
      <c r="Q19" t="s">
        <v>6354</v>
      </c>
      <c r="R19" t="s">
        <v>44</v>
      </c>
      <c r="S19" t="s">
        <v>1434</v>
      </c>
      <c r="T19" s="5" t="s">
        <v>1216</v>
      </c>
      <c r="U19" t="s">
        <v>1189</v>
      </c>
      <c r="V19" t="s">
        <v>6938</v>
      </c>
      <c r="W19" t="s">
        <v>1374</v>
      </c>
      <c r="X19" t="s">
        <v>1218</v>
      </c>
      <c r="Y19" t="s">
        <v>1375</v>
      </c>
    </row>
    <row r="20" spans="1:25" x14ac:dyDescent="0.25">
      <c r="A20" s="10" t="s">
        <v>4506</v>
      </c>
      <c r="B20" t="s">
        <v>709</v>
      </c>
      <c r="D20" t="s">
        <v>44</v>
      </c>
      <c r="F20" t="s">
        <v>62</v>
      </c>
      <c r="G20" t="s">
        <v>489</v>
      </c>
      <c r="H20" s="5" t="s">
        <v>710</v>
      </c>
      <c r="K20" t="s">
        <v>396</v>
      </c>
      <c r="L20" t="s">
        <v>1392</v>
      </c>
      <c r="M20" s="5" t="s">
        <v>1518</v>
      </c>
      <c r="N20">
        <v>0.13</v>
      </c>
      <c r="O20" t="s">
        <v>1393</v>
      </c>
      <c r="Q20" t="s">
        <v>6355</v>
      </c>
      <c r="R20" t="s">
        <v>44</v>
      </c>
      <c r="S20" t="s">
        <v>1434</v>
      </c>
      <c r="T20" s="5" t="s">
        <v>1216</v>
      </c>
      <c r="U20" t="s">
        <v>1189</v>
      </c>
      <c r="V20" t="s">
        <v>6938</v>
      </c>
      <c r="W20" t="s">
        <v>1397</v>
      </c>
      <c r="X20" t="s">
        <v>1218</v>
      </c>
      <c r="Y20" t="s">
        <v>1398</v>
      </c>
    </row>
    <row r="21" spans="1:25" x14ac:dyDescent="0.25">
      <c r="A21" s="10" t="s">
        <v>4507</v>
      </c>
      <c r="B21" t="s">
        <v>727</v>
      </c>
      <c r="D21" t="s">
        <v>44</v>
      </c>
      <c r="F21" t="s">
        <v>140</v>
      </c>
      <c r="G21" t="s">
        <v>697</v>
      </c>
      <c r="H21" s="5" t="s">
        <v>728</v>
      </c>
      <c r="K21" t="s">
        <v>393</v>
      </c>
      <c r="L21" t="s">
        <v>1386</v>
      </c>
      <c r="N21">
        <v>0.08</v>
      </c>
      <c r="O21" t="s">
        <v>1358</v>
      </c>
      <c r="Q21" t="s">
        <v>6356</v>
      </c>
      <c r="R21" t="s">
        <v>44</v>
      </c>
      <c r="S21" t="s">
        <v>1434</v>
      </c>
      <c r="T21" s="5" t="s">
        <v>10</v>
      </c>
      <c r="U21" t="s">
        <v>1189</v>
      </c>
      <c r="V21" t="s">
        <v>6938</v>
      </c>
      <c r="W21" t="s">
        <v>1433</v>
      </c>
      <c r="X21" t="s">
        <v>1218</v>
      </c>
      <c r="Y21" t="s">
        <v>1432</v>
      </c>
    </row>
    <row r="22" spans="1:25" x14ac:dyDescent="0.25">
      <c r="A22" s="10" t="s">
        <v>4508</v>
      </c>
      <c r="B22" t="s">
        <v>688</v>
      </c>
      <c r="D22" t="s">
        <v>1345</v>
      </c>
      <c r="E22" t="s">
        <v>1346</v>
      </c>
      <c r="F22" t="s">
        <v>62</v>
      </c>
      <c r="G22" t="s">
        <v>482</v>
      </c>
      <c r="H22" s="5" t="s">
        <v>689</v>
      </c>
      <c r="K22" t="s">
        <v>1347</v>
      </c>
      <c r="L22" t="s">
        <v>1348</v>
      </c>
      <c r="M22" s="5" t="s">
        <v>1515</v>
      </c>
      <c r="N22">
        <v>1.4</v>
      </c>
      <c r="O22" t="s">
        <v>1349</v>
      </c>
      <c r="Q22" t="s">
        <v>6357</v>
      </c>
      <c r="R22" t="s">
        <v>1345</v>
      </c>
      <c r="S22" t="s">
        <v>1434</v>
      </c>
      <c r="T22" t="s">
        <v>7194</v>
      </c>
      <c r="U22" t="s">
        <v>1189</v>
      </c>
      <c r="V22" t="s">
        <v>6938</v>
      </c>
      <c r="W22" t="s">
        <v>1350</v>
      </c>
      <c r="X22" t="s">
        <v>1218</v>
      </c>
      <c r="Y22" t="s">
        <v>1351</v>
      </c>
    </row>
    <row r="23" spans="1:25" x14ac:dyDescent="0.25">
      <c r="A23" s="10" t="s">
        <v>4509</v>
      </c>
      <c r="B23" t="s">
        <v>711</v>
      </c>
      <c r="D23" t="s">
        <v>44</v>
      </c>
      <c r="F23" t="s">
        <v>62</v>
      </c>
      <c r="G23" t="s">
        <v>697</v>
      </c>
      <c r="H23" s="5" t="s">
        <v>712</v>
      </c>
      <c r="K23" t="s">
        <v>393</v>
      </c>
      <c r="L23" t="s">
        <v>1399</v>
      </c>
      <c r="N23">
        <v>1.7999999999999999E-2</v>
      </c>
      <c r="O23" t="s">
        <v>1383</v>
      </c>
      <c r="Q23" t="s">
        <v>6358</v>
      </c>
      <c r="R23" t="s">
        <v>44</v>
      </c>
      <c r="S23" t="s">
        <v>1434</v>
      </c>
      <c r="T23" s="5" t="s">
        <v>10</v>
      </c>
      <c r="U23" t="s">
        <v>1189</v>
      </c>
      <c r="V23" t="s">
        <v>6938</v>
      </c>
      <c r="W23" t="s">
        <v>1400</v>
      </c>
      <c r="X23" t="s">
        <v>1218</v>
      </c>
      <c r="Y23" t="s">
        <v>1401</v>
      </c>
    </row>
    <row r="24" spans="1:25" x14ac:dyDescent="0.25">
      <c r="A24" s="10" t="s">
        <v>4510</v>
      </c>
      <c r="B24" t="s">
        <v>715</v>
      </c>
      <c r="D24" t="s">
        <v>44</v>
      </c>
      <c r="F24" t="s">
        <v>62</v>
      </c>
      <c r="G24" t="s">
        <v>482</v>
      </c>
      <c r="H24" s="5" t="s">
        <v>716</v>
      </c>
      <c r="K24" t="s">
        <v>391</v>
      </c>
      <c r="L24" t="s">
        <v>1405</v>
      </c>
      <c r="M24" s="5" t="s">
        <v>1516</v>
      </c>
      <c r="N24">
        <v>0.15</v>
      </c>
      <c r="O24" t="s">
        <v>1394</v>
      </c>
      <c r="Q24" t="s">
        <v>6359</v>
      </c>
      <c r="R24" t="s">
        <v>44</v>
      </c>
      <c r="S24" t="s">
        <v>1434</v>
      </c>
      <c r="T24" s="5" t="s">
        <v>8</v>
      </c>
      <c r="U24" t="s">
        <v>1189</v>
      </c>
      <c r="V24" t="s">
        <v>6938</v>
      </c>
      <c r="W24" t="s">
        <v>1407</v>
      </c>
      <c r="X24" t="s">
        <v>1218</v>
      </c>
      <c r="Y24" t="s">
        <v>1406</v>
      </c>
    </row>
    <row r="25" spans="1:25" x14ac:dyDescent="0.25">
      <c r="A25" s="10" t="s">
        <v>4511</v>
      </c>
      <c r="B25" t="s">
        <v>729</v>
      </c>
      <c r="D25" t="s">
        <v>44</v>
      </c>
      <c r="F25" t="s">
        <v>140</v>
      </c>
      <c r="G25" t="s">
        <v>660</v>
      </c>
      <c r="H25" s="5">
        <v>74279225101</v>
      </c>
      <c r="K25" t="s">
        <v>1435</v>
      </c>
      <c r="L25" t="s">
        <v>1436</v>
      </c>
      <c r="M25" s="5" t="s">
        <v>1516</v>
      </c>
      <c r="N25">
        <v>4.0000000000000001E-3</v>
      </c>
      <c r="O25" t="s">
        <v>1437</v>
      </c>
      <c r="Q25" t="s">
        <v>6360</v>
      </c>
      <c r="R25" t="s">
        <v>44</v>
      </c>
      <c r="S25" t="s">
        <v>1434</v>
      </c>
      <c r="T25" s="5" t="s">
        <v>1908</v>
      </c>
      <c r="U25" t="s">
        <v>1189</v>
      </c>
      <c r="V25" t="s">
        <v>6938</v>
      </c>
      <c r="W25" t="s">
        <v>1439</v>
      </c>
      <c r="X25" t="s">
        <v>1218</v>
      </c>
      <c r="Y25" t="s">
        <v>1438</v>
      </c>
    </row>
    <row r="26" spans="1:25" x14ac:dyDescent="0.25">
      <c r="A26" s="10" t="s">
        <v>4512</v>
      </c>
      <c r="B26" t="s">
        <v>730</v>
      </c>
      <c r="D26" t="s">
        <v>44</v>
      </c>
      <c r="F26" t="s">
        <v>140</v>
      </c>
      <c r="G26" t="s">
        <v>482</v>
      </c>
      <c r="H26" s="5" t="s">
        <v>731</v>
      </c>
      <c r="K26" t="s">
        <v>390</v>
      </c>
      <c r="L26" t="s">
        <v>1440</v>
      </c>
      <c r="M26" s="5" t="s">
        <v>1516</v>
      </c>
      <c r="N26">
        <v>0.1</v>
      </c>
      <c r="O26" t="s">
        <v>1441</v>
      </c>
      <c r="Q26" t="s">
        <v>6361</v>
      </c>
      <c r="R26" t="s">
        <v>44</v>
      </c>
      <c r="S26" t="s">
        <v>1434</v>
      </c>
      <c r="T26" s="5" t="s">
        <v>7</v>
      </c>
      <c r="U26" t="s">
        <v>1189</v>
      </c>
      <c r="V26" t="s">
        <v>6938</v>
      </c>
      <c r="W26" t="s">
        <v>1443</v>
      </c>
      <c r="X26" t="s">
        <v>1218</v>
      </c>
      <c r="Y26" t="s">
        <v>1442</v>
      </c>
    </row>
    <row r="27" spans="1:25" x14ac:dyDescent="0.25">
      <c r="A27" s="10" t="s">
        <v>4513</v>
      </c>
      <c r="B27" t="s">
        <v>734</v>
      </c>
      <c r="D27" t="s">
        <v>46</v>
      </c>
      <c r="E27" t="s">
        <v>1452</v>
      </c>
      <c r="F27" t="s">
        <v>140</v>
      </c>
      <c r="G27" t="s">
        <v>121</v>
      </c>
      <c r="H27" s="5" t="s">
        <v>735</v>
      </c>
      <c r="K27" t="s">
        <v>1921</v>
      </c>
      <c r="L27" t="s">
        <v>1450</v>
      </c>
      <c r="M27" s="5" t="s">
        <v>1515</v>
      </c>
      <c r="N27">
        <v>1.4</v>
      </c>
      <c r="O27" t="s">
        <v>1451</v>
      </c>
      <c r="P27" t="s">
        <v>3434</v>
      </c>
      <c r="Q27" t="s">
        <v>6362</v>
      </c>
      <c r="R27" t="s">
        <v>46</v>
      </c>
      <c r="S27" t="s">
        <v>1434</v>
      </c>
      <c r="T27" s="5" t="s">
        <v>1920</v>
      </c>
      <c r="U27" t="s">
        <v>1189</v>
      </c>
      <c r="V27" t="s">
        <v>6938</v>
      </c>
      <c r="W27" t="s">
        <v>1453</v>
      </c>
      <c r="X27" t="s">
        <v>1218</v>
      </c>
      <c r="Y27" t="s">
        <v>1454</v>
      </c>
    </row>
    <row r="28" spans="1:25" x14ac:dyDescent="0.25">
      <c r="A28" s="10" t="s">
        <v>4514</v>
      </c>
      <c r="B28" t="s">
        <v>686</v>
      </c>
      <c r="D28" t="s">
        <v>46</v>
      </c>
      <c r="E28" t="s">
        <v>1339</v>
      </c>
      <c r="F28" t="s">
        <v>62</v>
      </c>
      <c r="G28" t="s">
        <v>121</v>
      </c>
      <c r="H28" s="5" t="s">
        <v>687</v>
      </c>
      <c r="K28" t="s">
        <v>1340</v>
      </c>
      <c r="L28" t="s">
        <v>1341</v>
      </c>
      <c r="M28" s="5" t="s">
        <v>1515</v>
      </c>
      <c r="N28">
        <v>0.12</v>
      </c>
      <c r="O28" t="s">
        <v>1342</v>
      </c>
      <c r="P28" t="s">
        <v>3434</v>
      </c>
      <c r="Q28" t="s">
        <v>6363</v>
      </c>
      <c r="R28" s="5" t="s">
        <v>46</v>
      </c>
      <c r="S28" t="s">
        <v>1434</v>
      </c>
      <c r="T28" s="28" t="s">
        <v>1905</v>
      </c>
      <c r="U28" t="s">
        <v>1189</v>
      </c>
      <c r="V28" t="s">
        <v>6938</v>
      </c>
      <c r="W28" t="s">
        <v>1343</v>
      </c>
      <c r="X28" t="s">
        <v>1218</v>
      </c>
      <c r="Y28" t="s">
        <v>1344</v>
      </c>
    </row>
    <row r="29" spans="1:25" x14ac:dyDescent="0.25">
      <c r="A29" s="10" t="s">
        <v>4515</v>
      </c>
      <c r="B29" t="s">
        <v>736</v>
      </c>
      <c r="D29" t="s">
        <v>46</v>
      </c>
      <c r="F29" t="s">
        <v>140</v>
      </c>
      <c r="G29" t="s">
        <v>474</v>
      </c>
      <c r="H29" s="5" t="s">
        <v>737</v>
      </c>
      <c r="K29" t="s">
        <v>392</v>
      </c>
      <c r="L29" t="s">
        <v>1455</v>
      </c>
      <c r="M29" s="5" t="s">
        <v>1515</v>
      </c>
      <c r="N29">
        <v>0.3</v>
      </c>
      <c r="O29" t="s">
        <v>1456</v>
      </c>
      <c r="P29" t="s">
        <v>3434</v>
      </c>
      <c r="Q29" t="s">
        <v>6364</v>
      </c>
      <c r="R29" t="s">
        <v>46</v>
      </c>
      <c r="S29" t="s">
        <v>1434</v>
      </c>
      <c r="T29" s="5" t="s">
        <v>9</v>
      </c>
      <c r="U29" t="s">
        <v>1189</v>
      </c>
      <c r="V29" t="s">
        <v>6938</v>
      </c>
      <c r="W29" t="s">
        <v>1458</v>
      </c>
      <c r="X29" t="s">
        <v>1218</v>
      </c>
      <c r="Y29" t="s">
        <v>1457</v>
      </c>
    </row>
    <row r="30" spans="1:25" x14ac:dyDescent="0.25">
      <c r="A30" s="10" t="s">
        <v>4516</v>
      </c>
      <c r="B30" t="s">
        <v>706</v>
      </c>
      <c r="D30" t="s">
        <v>1345</v>
      </c>
      <c r="E30" t="s">
        <v>1339</v>
      </c>
      <c r="F30" t="s">
        <v>62</v>
      </c>
      <c r="G30" t="s">
        <v>482</v>
      </c>
      <c r="H30" s="5" t="s">
        <v>1388</v>
      </c>
      <c r="K30" t="s">
        <v>392</v>
      </c>
      <c r="L30" t="s">
        <v>1386</v>
      </c>
      <c r="M30" s="5" t="s">
        <v>1516</v>
      </c>
      <c r="N30">
        <v>0.35</v>
      </c>
      <c r="O30" t="s">
        <v>1395</v>
      </c>
      <c r="P30" t="s">
        <v>3436</v>
      </c>
      <c r="Q30" t="s">
        <v>6365</v>
      </c>
      <c r="R30" t="s">
        <v>1345</v>
      </c>
      <c r="S30" t="s">
        <v>1434</v>
      </c>
      <c r="T30" t="s">
        <v>7193</v>
      </c>
      <c r="U30" t="s">
        <v>1189</v>
      </c>
      <c r="V30" t="s">
        <v>6938</v>
      </c>
      <c r="W30" t="s">
        <v>1387</v>
      </c>
      <c r="X30" t="s">
        <v>1218</v>
      </c>
      <c r="Y30" t="s">
        <v>1388</v>
      </c>
    </row>
    <row r="31" spans="1:25" x14ac:dyDescent="0.25">
      <c r="A31" s="10" t="s">
        <v>4517</v>
      </c>
      <c r="B31" t="s">
        <v>690</v>
      </c>
      <c r="D31" t="s">
        <v>44</v>
      </c>
      <c r="F31" t="s">
        <v>62</v>
      </c>
      <c r="G31" t="s">
        <v>482</v>
      </c>
      <c r="H31" s="5" t="s">
        <v>691</v>
      </c>
      <c r="K31" t="s">
        <v>390</v>
      </c>
      <c r="L31" t="s">
        <v>1352</v>
      </c>
      <c r="M31" s="5" t="s">
        <v>1516</v>
      </c>
      <c r="N31">
        <v>2.2000000000000002</v>
      </c>
      <c r="O31" t="s">
        <v>1353</v>
      </c>
      <c r="Q31" t="s">
        <v>6366</v>
      </c>
      <c r="R31" t="s">
        <v>44</v>
      </c>
      <c r="S31" t="s">
        <v>1434</v>
      </c>
      <c r="T31" s="5" t="s">
        <v>7</v>
      </c>
      <c r="U31" t="s">
        <v>1189</v>
      </c>
      <c r="V31" t="s">
        <v>6938</v>
      </c>
      <c r="W31" t="s">
        <v>1354</v>
      </c>
      <c r="X31" t="s">
        <v>1218</v>
      </c>
      <c r="Y31" t="s">
        <v>1355</v>
      </c>
    </row>
    <row r="32" spans="1:25" x14ac:dyDescent="0.25">
      <c r="A32" s="10" t="s">
        <v>4518</v>
      </c>
      <c r="D32" t="s">
        <v>44</v>
      </c>
      <c r="F32" t="s">
        <v>62</v>
      </c>
      <c r="G32" t="s">
        <v>697</v>
      </c>
      <c r="H32" s="5" t="s">
        <v>1910</v>
      </c>
      <c r="K32" t="s">
        <v>391</v>
      </c>
      <c r="L32" t="s">
        <v>1911</v>
      </c>
      <c r="N32">
        <v>0.35</v>
      </c>
      <c r="O32" t="s">
        <v>1912</v>
      </c>
      <c r="Q32" t="s">
        <v>1913</v>
      </c>
      <c r="R32" t="s">
        <v>44</v>
      </c>
      <c r="S32" t="s">
        <v>1434</v>
      </c>
      <c r="T32" s="5" t="s">
        <v>8</v>
      </c>
      <c r="U32" t="s">
        <v>1189</v>
      </c>
      <c r="V32" t="s">
        <v>6938</v>
      </c>
      <c r="W32" t="s">
        <v>1914</v>
      </c>
      <c r="X32" t="s">
        <v>1218</v>
      </c>
      <c r="Y32" t="s">
        <v>1915</v>
      </c>
    </row>
    <row r="33" spans="1:25" x14ac:dyDescent="0.25">
      <c r="A33" s="10" t="s">
        <v>4519</v>
      </c>
      <c r="D33" t="s">
        <v>46</v>
      </c>
      <c r="F33" t="s">
        <v>62</v>
      </c>
      <c r="G33" t="s">
        <v>660</v>
      </c>
      <c r="H33" s="5" t="s">
        <v>2914</v>
      </c>
      <c r="K33" t="s">
        <v>2915</v>
      </c>
      <c r="L33" t="s">
        <v>1409</v>
      </c>
      <c r="M33" s="5" t="s">
        <v>2916</v>
      </c>
      <c r="N33">
        <v>2.3999999999999998E-3</v>
      </c>
      <c r="O33" t="s">
        <v>2917</v>
      </c>
      <c r="P33" t="s">
        <v>3436</v>
      </c>
      <c r="Q33" t="s">
        <v>2918</v>
      </c>
      <c r="R33" t="s">
        <v>46</v>
      </c>
      <c r="S33" t="s">
        <v>1434</v>
      </c>
      <c r="V33" t="s">
        <v>6938</v>
      </c>
      <c r="W33" t="s">
        <v>2919</v>
      </c>
      <c r="X33" t="s">
        <v>1218</v>
      </c>
      <c r="Y33" t="s">
        <v>2920</v>
      </c>
    </row>
    <row r="34" spans="1:25" x14ac:dyDescent="0.25">
      <c r="A34" s="10" t="s">
        <v>4520</v>
      </c>
      <c r="D34" t="s">
        <v>46</v>
      </c>
      <c r="F34" t="s">
        <v>62</v>
      </c>
      <c r="G34" t="s">
        <v>72</v>
      </c>
      <c r="H34" s="5" t="s">
        <v>2921</v>
      </c>
      <c r="K34" t="s">
        <v>2922</v>
      </c>
      <c r="L34" t="s">
        <v>1409</v>
      </c>
      <c r="M34" s="5" t="s">
        <v>1515</v>
      </c>
      <c r="N34">
        <v>2.6499999999999999E-2</v>
      </c>
      <c r="O34" t="s">
        <v>2923</v>
      </c>
      <c r="P34" t="s">
        <v>3434</v>
      </c>
      <c r="Q34" t="s">
        <v>2924</v>
      </c>
      <c r="R34" t="s">
        <v>46</v>
      </c>
      <c r="S34" t="s">
        <v>1434</v>
      </c>
      <c r="V34" t="s">
        <v>6938</v>
      </c>
      <c r="W34" t="s">
        <v>2926</v>
      </c>
      <c r="X34" t="s">
        <v>1218</v>
      </c>
      <c r="Y34" t="s">
        <v>2925</v>
      </c>
    </row>
    <row r="35" spans="1:25" x14ac:dyDescent="0.25">
      <c r="A35" s="10" t="s">
        <v>4521</v>
      </c>
      <c r="D35" t="s">
        <v>46</v>
      </c>
      <c r="F35" t="s">
        <v>62</v>
      </c>
      <c r="G35" t="s">
        <v>7347</v>
      </c>
      <c r="H35" s="5" t="s">
        <v>3026</v>
      </c>
      <c r="K35" t="s">
        <v>3028</v>
      </c>
      <c r="L35" t="s">
        <v>1368</v>
      </c>
      <c r="M35" s="5" t="s">
        <v>1515</v>
      </c>
      <c r="N35">
        <v>1.8599999999999998E-2</v>
      </c>
      <c r="O35" t="s">
        <v>3027</v>
      </c>
      <c r="P35" t="s">
        <v>3434</v>
      </c>
      <c r="Q35" t="s">
        <v>3438</v>
      </c>
      <c r="R35" t="s">
        <v>46</v>
      </c>
      <c r="S35" t="s">
        <v>1434</v>
      </c>
      <c r="X35" t="s">
        <v>1218</v>
      </c>
      <c r="Y35" t="s">
        <v>3025</v>
      </c>
    </row>
    <row r="36" spans="1:25" x14ac:dyDescent="0.25">
      <c r="A36" s="10" t="s">
        <v>4522</v>
      </c>
      <c r="D36" t="s">
        <v>46</v>
      </c>
      <c r="F36" t="s">
        <v>62</v>
      </c>
      <c r="G36" t="s">
        <v>121</v>
      </c>
      <c r="H36" s="5" t="s">
        <v>3049</v>
      </c>
      <c r="K36" t="s">
        <v>3050</v>
      </c>
      <c r="L36" t="s">
        <v>1409</v>
      </c>
      <c r="M36" s="5" t="s">
        <v>1515</v>
      </c>
      <c r="N36">
        <v>0.14199999999999999</v>
      </c>
      <c r="O36" t="s">
        <v>1358</v>
      </c>
      <c r="P36" t="s">
        <v>3434</v>
      </c>
      <c r="Q36" t="s">
        <v>3051</v>
      </c>
      <c r="R36" t="s">
        <v>46</v>
      </c>
      <c r="S36" t="s">
        <v>1434</v>
      </c>
      <c r="V36" t="s">
        <v>6938</v>
      </c>
      <c r="W36" t="s">
        <v>3052</v>
      </c>
      <c r="X36" t="s">
        <v>1218</v>
      </c>
      <c r="Y36" t="s">
        <v>3053</v>
      </c>
    </row>
    <row r="37" spans="1:25" x14ac:dyDescent="0.25">
      <c r="A37" s="10" t="s">
        <v>4523</v>
      </c>
      <c r="D37" t="s">
        <v>46</v>
      </c>
      <c r="E37" t="s">
        <v>1339</v>
      </c>
      <c r="F37" t="s">
        <v>62</v>
      </c>
      <c r="G37" s="10" t="s">
        <v>121</v>
      </c>
      <c r="H37" t="s">
        <v>3124</v>
      </c>
      <c r="I37" s="10"/>
      <c r="J37" s="10"/>
      <c r="K37" t="s">
        <v>3130</v>
      </c>
      <c r="L37" t="s">
        <v>3128</v>
      </c>
      <c r="M37" s="5" t="s">
        <v>1518</v>
      </c>
      <c r="N37">
        <v>2.1000000000000001E-2</v>
      </c>
      <c r="O37" t="s">
        <v>3129</v>
      </c>
      <c r="P37" t="s">
        <v>3437</v>
      </c>
      <c r="Q37" t="s">
        <v>3435</v>
      </c>
      <c r="R37" t="s">
        <v>46</v>
      </c>
      <c r="S37" t="s">
        <v>1434</v>
      </c>
      <c r="T37" t="s">
        <v>3125</v>
      </c>
      <c r="U37" t="s">
        <v>1189</v>
      </c>
      <c r="V37" t="s">
        <v>6938</v>
      </c>
      <c r="W37" t="s">
        <v>3126</v>
      </c>
      <c r="X37" t="s">
        <v>1218</v>
      </c>
      <c r="Y37" t="s">
        <v>3127</v>
      </c>
    </row>
    <row r="38" spans="1:25" x14ac:dyDescent="0.25">
      <c r="A38" s="10" t="s">
        <v>4524</v>
      </c>
      <c r="D38" t="s">
        <v>46</v>
      </c>
      <c r="E38" t="s">
        <v>1339</v>
      </c>
      <c r="F38" t="s">
        <v>62</v>
      </c>
      <c r="G38" t="s">
        <v>660</v>
      </c>
      <c r="H38" s="5" t="s">
        <v>3432</v>
      </c>
      <c r="K38" t="s">
        <v>3433</v>
      </c>
      <c r="L38" t="s">
        <v>3128</v>
      </c>
      <c r="M38" s="5" t="s">
        <v>1515</v>
      </c>
      <c r="N38">
        <v>4.4000000000000003E-3</v>
      </c>
      <c r="O38" t="s">
        <v>3471</v>
      </c>
      <c r="P38" t="s">
        <v>3434</v>
      </c>
      <c r="Q38" t="s">
        <v>3440</v>
      </c>
      <c r="R38" t="s">
        <v>46</v>
      </c>
      <c r="S38" t="s">
        <v>1434</v>
      </c>
      <c r="T38" s="5" t="s">
        <v>3439</v>
      </c>
      <c r="U38" t="s">
        <v>1189</v>
      </c>
      <c r="X38" t="s">
        <v>1218</v>
      </c>
      <c r="Y38" t="s">
        <v>3441</v>
      </c>
    </row>
    <row r="39" spans="1:25" x14ac:dyDescent="0.25">
      <c r="A39" s="10" t="s">
        <v>4525</v>
      </c>
      <c r="D39" t="s">
        <v>46</v>
      </c>
      <c r="E39" t="s">
        <v>1339</v>
      </c>
      <c r="F39" t="s">
        <v>62</v>
      </c>
      <c r="G39" t="s">
        <v>482</v>
      </c>
      <c r="H39" s="5" t="s">
        <v>3621</v>
      </c>
      <c r="K39" t="s">
        <v>3622</v>
      </c>
      <c r="L39" t="s">
        <v>1455</v>
      </c>
      <c r="M39" s="5" t="s">
        <v>1515</v>
      </c>
      <c r="N39">
        <v>0.28799999999999998</v>
      </c>
      <c r="O39" t="s">
        <v>1393</v>
      </c>
      <c r="P39" t="s">
        <v>3436</v>
      </c>
      <c r="Q39" t="s">
        <v>3623</v>
      </c>
      <c r="R39" t="s">
        <v>46</v>
      </c>
      <c r="S39" t="s">
        <v>1434</v>
      </c>
      <c r="T39" s="5" t="s">
        <v>1906</v>
      </c>
      <c r="U39" t="s">
        <v>1189</v>
      </c>
      <c r="V39" t="s">
        <v>6938</v>
      </c>
      <c r="W39" t="s">
        <v>3624</v>
      </c>
    </row>
    <row r="40" spans="1:25" x14ac:dyDescent="0.25">
      <c r="A40" s="10" t="s">
        <v>4526</v>
      </c>
      <c r="D40" t="s">
        <v>44</v>
      </c>
      <c r="F40" t="s">
        <v>62</v>
      </c>
      <c r="G40" t="s">
        <v>482</v>
      </c>
      <c r="H40" s="5" t="s">
        <v>3625</v>
      </c>
      <c r="K40" t="s">
        <v>390</v>
      </c>
      <c r="L40" t="s">
        <v>3626</v>
      </c>
      <c r="N40">
        <v>0.35</v>
      </c>
      <c r="O40" t="s">
        <v>1416</v>
      </c>
      <c r="Q40" t="s">
        <v>3627</v>
      </c>
      <c r="R40" t="s">
        <v>44</v>
      </c>
      <c r="S40" t="s">
        <v>1434</v>
      </c>
      <c r="T40" s="5" t="s">
        <v>7</v>
      </c>
      <c r="U40" t="s">
        <v>1189</v>
      </c>
      <c r="V40" t="s">
        <v>6938</v>
      </c>
      <c r="W40" t="s">
        <v>3628</v>
      </c>
    </row>
    <row r="41" spans="1:25" x14ac:dyDescent="0.25">
      <c r="A41" s="10" t="s">
        <v>4925</v>
      </c>
      <c r="D41" t="s">
        <v>46</v>
      </c>
      <c r="E41" t="s">
        <v>1339</v>
      </c>
      <c r="F41" t="s">
        <v>62</v>
      </c>
      <c r="G41" t="s">
        <v>474</v>
      </c>
      <c r="H41" s="5" t="s">
        <v>4914</v>
      </c>
      <c r="K41" t="s">
        <v>4915</v>
      </c>
      <c r="L41" t="s">
        <v>4916</v>
      </c>
      <c r="M41" s="5" t="s">
        <v>1515</v>
      </c>
      <c r="N41">
        <v>0.09</v>
      </c>
      <c r="O41" t="s">
        <v>4917</v>
      </c>
      <c r="P41" t="s">
        <v>3434</v>
      </c>
      <c r="Q41" t="s">
        <v>8323</v>
      </c>
      <c r="R41" t="s">
        <v>46</v>
      </c>
      <c r="S41" s="10" t="s">
        <v>1434</v>
      </c>
      <c r="T41" s="28" t="s">
        <v>4918</v>
      </c>
      <c r="U41" s="10" t="s">
        <v>1189</v>
      </c>
      <c r="V41" t="s">
        <v>6938</v>
      </c>
      <c r="W41" t="s">
        <v>4919</v>
      </c>
    </row>
    <row r="42" spans="1:25" x14ac:dyDescent="0.25">
      <c r="A42" s="10" t="s">
        <v>4926</v>
      </c>
      <c r="D42" t="s">
        <v>46</v>
      </c>
      <c r="E42" t="s">
        <v>1339</v>
      </c>
      <c r="F42" t="s">
        <v>62</v>
      </c>
      <c r="G42" t="s">
        <v>72</v>
      </c>
      <c r="H42" s="5" t="s">
        <v>4920</v>
      </c>
      <c r="K42" t="s">
        <v>4921</v>
      </c>
      <c r="L42" t="s">
        <v>4916</v>
      </c>
      <c r="M42" s="5" t="s">
        <v>1515</v>
      </c>
      <c r="N42">
        <v>3.2000000000000001E-2</v>
      </c>
      <c r="O42" t="s">
        <v>4922</v>
      </c>
      <c r="P42" t="s">
        <v>3434</v>
      </c>
      <c r="Q42" t="s">
        <v>8322</v>
      </c>
      <c r="R42" t="s">
        <v>46</v>
      </c>
      <c r="S42" s="10" t="s">
        <v>1434</v>
      </c>
      <c r="T42" s="28" t="s">
        <v>4923</v>
      </c>
      <c r="U42" s="10" t="s">
        <v>1189</v>
      </c>
      <c r="V42" s="10" t="s">
        <v>6938</v>
      </c>
      <c r="W42" t="s">
        <v>4924</v>
      </c>
    </row>
    <row r="43" spans="1:25" x14ac:dyDescent="0.25">
      <c r="A43" s="10" t="s">
        <v>5132</v>
      </c>
      <c r="D43" s="10" t="s">
        <v>44</v>
      </c>
      <c r="F43" s="10" t="s">
        <v>62</v>
      </c>
      <c r="G43" t="s">
        <v>489</v>
      </c>
      <c r="H43" s="5" t="s">
        <v>5006</v>
      </c>
      <c r="K43" s="10" t="s">
        <v>390</v>
      </c>
      <c r="L43" t="s">
        <v>5007</v>
      </c>
      <c r="N43">
        <v>0.14000000000000001</v>
      </c>
      <c r="O43" t="s">
        <v>5008</v>
      </c>
      <c r="Q43" s="10" t="s">
        <v>5009</v>
      </c>
      <c r="R43" s="10" t="s">
        <v>44</v>
      </c>
      <c r="S43" s="10" t="s">
        <v>1434</v>
      </c>
      <c r="T43" s="5" t="s">
        <v>7</v>
      </c>
      <c r="U43" s="10" t="s">
        <v>1189</v>
      </c>
      <c r="V43" s="10" t="s">
        <v>6938</v>
      </c>
      <c r="W43" t="s">
        <v>5010</v>
      </c>
      <c r="X43" s="10" t="s">
        <v>1218</v>
      </c>
      <c r="Y43" t="s">
        <v>5011</v>
      </c>
    </row>
    <row r="44" spans="1:25" x14ac:dyDescent="0.25">
      <c r="A44" s="10" t="s">
        <v>5153</v>
      </c>
      <c r="B44" s="10"/>
      <c r="C44" s="10"/>
      <c r="D44" s="10" t="s">
        <v>44</v>
      </c>
      <c r="E44" s="10"/>
      <c r="F44" s="10" t="s">
        <v>62</v>
      </c>
      <c r="G44" s="10" t="s">
        <v>489</v>
      </c>
      <c r="H44" s="5" t="s">
        <v>5154</v>
      </c>
      <c r="K44" s="10" t="s">
        <v>390</v>
      </c>
      <c r="L44" s="10" t="s">
        <v>3626</v>
      </c>
      <c r="N44" s="10">
        <v>0.15</v>
      </c>
      <c r="O44" s="10" t="s">
        <v>5008</v>
      </c>
      <c r="P44" s="10"/>
      <c r="Q44" s="10" t="s">
        <v>5155</v>
      </c>
      <c r="R44" s="10" t="s">
        <v>44</v>
      </c>
      <c r="S44" s="10" t="s">
        <v>1434</v>
      </c>
      <c r="T44" s="5" t="s">
        <v>7</v>
      </c>
      <c r="U44" s="10" t="s">
        <v>1189</v>
      </c>
      <c r="V44" s="10" t="s">
        <v>6938</v>
      </c>
      <c r="W44" s="10" t="s">
        <v>5156</v>
      </c>
      <c r="X44" s="10" t="s">
        <v>1218</v>
      </c>
      <c r="Y44" s="10" t="s">
        <v>5157</v>
      </c>
    </row>
    <row r="45" spans="1:25" s="10" customFormat="1" x14ac:dyDescent="0.25">
      <c r="A45" s="10" t="s">
        <v>5446</v>
      </c>
      <c r="D45" s="10" t="s">
        <v>46</v>
      </c>
      <c r="E45" s="10" t="s">
        <v>1339</v>
      </c>
      <c r="F45" s="10" t="s">
        <v>62</v>
      </c>
      <c r="G45" s="10" t="s">
        <v>121</v>
      </c>
      <c r="H45" s="5" t="s">
        <v>5445</v>
      </c>
      <c r="I45" s="5"/>
      <c r="J45" s="5"/>
      <c r="K45" s="10" t="s">
        <v>5444</v>
      </c>
      <c r="L45" s="10" t="s">
        <v>1455</v>
      </c>
      <c r="M45" s="5" t="s">
        <v>1518</v>
      </c>
      <c r="N45" s="10">
        <v>0.12</v>
      </c>
      <c r="O45" s="10" t="s">
        <v>5443</v>
      </c>
      <c r="P45" s="10" t="s">
        <v>3434</v>
      </c>
      <c r="Q45" s="10" t="s">
        <v>8321</v>
      </c>
      <c r="R45" t="s">
        <v>7162</v>
      </c>
      <c r="S45" t="s">
        <v>1831</v>
      </c>
      <c r="T45" t="s">
        <v>7557</v>
      </c>
      <c r="U45" s="10" t="s">
        <v>1189</v>
      </c>
      <c r="V45" s="10" t="s">
        <v>6938</v>
      </c>
      <c r="W45" s="10" t="s">
        <v>5442</v>
      </c>
      <c r="X45" s="10" t="s">
        <v>1218</v>
      </c>
      <c r="Y45" s="10" t="s">
        <v>5441</v>
      </c>
    </row>
    <row r="46" spans="1:25" s="10" customFormat="1" x14ac:dyDescent="0.25">
      <c r="A46" s="10" t="s">
        <v>5447</v>
      </c>
      <c r="D46" s="10" t="s">
        <v>44</v>
      </c>
      <c r="F46" s="10" t="s">
        <v>62</v>
      </c>
      <c r="G46" s="10" t="s">
        <v>482</v>
      </c>
      <c r="H46" s="5" t="s">
        <v>5440</v>
      </c>
      <c r="I46" s="5"/>
      <c r="J46" s="5"/>
      <c r="K46" s="10" t="s">
        <v>391</v>
      </c>
      <c r="L46" s="10" t="s">
        <v>1405</v>
      </c>
      <c r="M46" s="5"/>
      <c r="N46" s="10">
        <v>1</v>
      </c>
      <c r="O46" s="10" t="s">
        <v>5439</v>
      </c>
      <c r="Q46" s="10" t="s">
        <v>6367</v>
      </c>
      <c r="R46" s="10" t="s">
        <v>44</v>
      </c>
      <c r="S46" s="10" t="s">
        <v>1434</v>
      </c>
      <c r="T46" s="5" t="s">
        <v>8</v>
      </c>
      <c r="U46" s="10" t="s">
        <v>1189</v>
      </c>
      <c r="V46" s="10" t="s">
        <v>6938</v>
      </c>
      <c r="W46" s="10" t="s">
        <v>5438</v>
      </c>
      <c r="X46" s="10" t="s">
        <v>1218</v>
      </c>
      <c r="Y46" s="10" t="s">
        <v>5437</v>
      </c>
    </row>
    <row r="47" spans="1:25" s="10" customFormat="1" x14ac:dyDescent="0.25">
      <c r="A47" s="10" t="s">
        <v>5448</v>
      </c>
      <c r="D47" s="10" t="s">
        <v>44</v>
      </c>
      <c r="F47" s="10" t="s">
        <v>378</v>
      </c>
      <c r="G47" s="10" t="s">
        <v>5102</v>
      </c>
      <c r="H47" s="10" t="s">
        <v>5102</v>
      </c>
      <c r="I47" s="5"/>
      <c r="J47" s="5"/>
      <c r="M47" s="5"/>
      <c r="Q47" s="10" t="s">
        <v>5102</v>
      </c>
      <c r="T47" s="5"/>
    </row>
    <row r="48" spans="1:25" s="10" customFormat="1" x14ac:dyDescent="0.25">
      <c r="A48" s="10" t="s">
        <v>5449</v>
      </c>
      <c r="D48" s="10" t="s">
        <v>46</v>
      </c>
      <c r="F48" s="10" t="s">
        <v>62</v>
      </c>
      <c r="G48" s="10" t="s">
        <v>489</v>
      </c>
      <c r="H48" s="5" t="s">
        <v>5436</v>
      </c>
      <c r="I48" s="5"/>
      <c r="J48" s="5"/>
      <c r="K48" s="10" t="s">
        <v>5435</v>
      </c>
      <c r="L48" s="10" t="s">
        <v>1409</v>
      </c>
      <c r="M48" s="5" t="s">
        <v>1515</v>
      </c>
      <c r="N48" s="10">
        <v>8.5800000000000001E-2</v>
      </c>
      <c r="O48" s="10" t="s">
        <v>2674</v>
      </c>
      <c r="P48" s="10" t="s">
        <v>3434</v>
      </c>
      <c r="Q48" s="10" t="s">
        <v>5853</v>
      </c>
      <c r="R48" s="10" t="s">
        <v>46</v>
      </c>
      <c r="S48" s="10" t="s">
        <v>1434</v>
      </c>
      <c r="T48" s="5" t="s">
        <v>5434</v>
      </c>
      <c r="U48" s="10" t="s">
        <v>1189</v>
      </c>
      <c r="V48" s="10" t="s">
        <v>6938</v>
      </c>
      <c r="W48" s="10" t="s">
        <v>5433</v>
      </c>
      <c r="X48" s="10" t="s">
        <v>1218</v>
      </c>
      <c r="Y48" s="10" t="s">
        <v>5432</v>
      </c>
    </row>
    <row r="49" spans="1:28" x14ac:dyDescent="0.25">
      <c r="A49" s="10" t="s">
        <v>5849</v>
      </c>
      <c r="D49" t="s">
        <v>46</v>
      </c>
      <c r="E49" t="s">
        <v>1339</v>
      </c>
      <c r="F49" t="s">
        <v>62</v>
      </c>
      <c r="G49" t="s">
        <v>121</v>
      </c>
      <c r="H49" s="5" t="s">
        <v>5850</v>
      </c>
      <c r="K49" t="s">
        <v>5851</v>
      </c>
      <c r="L49" t="s">
        <v>5852</v>
      </c>
      <c r="M49" s="5" t="s">
        <v>1515</v>
      </c>
      <c r="N49">
        <v>5.7000000000000002E-2</v>
      </c>
      <c r="O49" t="s">
        <v>3129</v>
      </c>
      <c r="P49" t="s">
        <v>3434</v>
      </c>
      <c r="Q49" t="s">
        <v>5854</v>
      </c>
      <c r="R49" s="10" t="s">
        <v>46</v>
      </c>
      <c r="S49" s="10" t="s">
        <v>1434</v>
      </c>
      <c r="T49" s="28" t="s">
        <v>1905</v>
      </c>
      <c r="U49" s="10" t="s">
        <v>1189</v>
      </c>
      <c r="V49" t="s">
        <v>3470</v>
      </c>
      <c r="W49" t="s">
        <v>5850</v>
      </c>
      <c r="X49" s="10" t="s">
        <v>6938</v>
      </c>
      <c r="Y49" s="10" t="s">
        <v>5855</v>
      </c>
    </row>
    <row r="50" spans="1:28" x14ac:dyDescent="0.25">
      <c r="A50" s="10" t="s">
        <v>5856</v>
      </c>
      <c r="D50" s="10" t="s">
        <v>46</v>
      </c>
      <c r="E50" s="10" t="s">
        <v>1339</v>
      </c>
      <c r="F50" s="10" t="s">
        <v>62</v>
      </c>
      <c r="G50" s="10" t="s">
        <v>121</v>
      </c>
      <c r="H50" s="5" t="s">
        <v>5857</v>
      </c>
      <c r="K50" s="10" t="s">
        <v>5851</v>
      </c>
      <c r="L50" t="s">
        <v>1409</v>
      </c>
      <c r="M50" s="5" t="s">
        <v>1515</v>
      </c>
      <c r="N50">
        <v>3.8600000000000002E-2</v>
      </c>
      <c r="O50" t="s">
        <v>5556</v>
      </c>
      <c r="P50" t="s">
        <v>3434</v>
      </c>
      <c r="Q50" t="s">
        <v>5858</v>
      </c>
      <c r="R50" t="s">
        <v>46</v>
      </c>
      <c r="S50" s="10" t="s">
        <v>1434</v>
      </c>
      <c r="T50" s="28" t="s">
        <v>1905</v>
      </c>
      <c r="U50" s="10" t="s">
        <v>1189</v>
      </c>
      <c r="V50" t="s">
        <v>3470</v>
      </c>
      <c r="W50" t="s">
        <v>5857</v>
      </c>
      <c r="X50" s="10" t="s">
        <v>6938</v>
      </c>
      <c r="Y50" s="10" t="s">
        <v>5859</v>
      </c>
    </row>
    <row r="51" spans="1:28" x14ac:dyDescent="0.25">
      <c r="A51" s="10" t="s">
        <v>6784</v>
      </c>
      <c r="B51" s="10"/>
      <c r="C51" s="10"/>
      <c r="D51" s="10" t="s">
        <v>46</v>
      </c>
      <c r="E51" s="10" t="s">
        <v>1339</v>
      </c>
      <c r="F51" s="10" t="s">
        <v>62</v>
      </c>
      <c r="G51" s="10" t="s">
        <v>474</v>
      </c>
      <c r="H51" s="5" t="s">
        <v>6779</v>
      </c>
      <c r="K51" s="10" t="s">
        <v>3050</v>
      </c>
      <c r="L51" s="10" t="s">
        <v>1368</v>
      </c>
      <c r="M51" s="5" t="s">
        <v>1515</v>
      </c>
      <c r="N51" s="10">
        <v>7.4999999999999997E-2</v>
      </c>
      <c r="O51" s="10" t="s">
        <v>49</v>
      </c>
      <c r="P51" s="10" t="s">
        <v>3434</v>
      </c>
      <c r="Q51" s="10" t="s">
        <v>6780</v>
      </c>
      <c r="R51" s="10" t="s">
        <v>46</v>
      </c>
      <c r="S51" s="10" t="s">
        <v>1434</v>
      </c>
      <c r="T51" s="28" t="s">
        <v>6781</v>
      </c>
      <c r="U51" s="10" t="s">
        <v>1189</v>
      </c>
      <c r="V51" s="10" t="s">
        <v>6938</v>
      </c>
      <c r="W51" s="10" t="s">
        <v>6782</v>
      </c>
      <c r="X51" s="10" t="s">
        <v>1218</v>
      </c>
      <c r="Y51" s="10" t="s">
        <v>6783</v>
      </c>
      <c r="Z51" s="10"/>
      <c r="AA51" s="10"/>
      <c r="AB51" s="10"/>
    </row>
    <row r="52" spans="1:28" x14ac:dyDescent="0.25">
      <c r="A52" s="10" t="s">
        <v>7334</v>
      </c>
      <c r="D52" s="10" t="s">
        <v>46</v>
      </c>
      <c r="E52" s="10" t="s">
        <v>1339</v>
      </c>
      <c r="F52" s="10" t="s">
        <v>62</v>
      </c>
      <c r="G52" t="s">
        <v>121</v>
      </c>
      <c r="H52" s="5" t="s">
        <v>7335</v>
      </c>
      <c r="K52" t="s">
        <v>7336</v>
      </c>
      <c r="L52" t="s">
        <v>7337</v>
      </c>
      <c r="M52" s="5" t="s">
        <v>1515</v>
      </c>
      <c r="N52">
        <v>0.16700000000000001</v>
      </c>
      <c r="O52" t="s">
        <v>1342</v>
      </c>
      <c r="P52" t="s">
        <v>3434</v>
      </c>
      <c r="Q52" t="s">
        <v>8319</v>
      </c>
      <c r="R52" t="s">
        <v>46</v>
      </c>
      <c r="S52" s="10" t="s">
        <v>1434</v>
      </c>
      <c r="T52" s="5" t="s">
        <v>7556</v>
      </c>
      <c r="U52" s="10" t="s">
        <v>1189</v>
      </c>
      <c r="V52" t="s">
        <v>6938</v>
      </c>
      <c r="W52" t="s">
        <v>7338</v>
      </c>
      <c r="X52" s="10" t="s">
        <v>1218</v>
      </c>
      <c r="Y52" s="10" t="s">
        <v>7339</v>
      </c>
    </row>
    <row r="53" spans="1:28" x14ac:dyDescent="0.25">
      <c r="A53" s="10" t="s">
        <v>7346</v>
      </c>
      <c r="D53" s="10" t="s">
        <v>46</v>
      </c>
      <c r="E53" s="5" t="s">
        <v>1339</v>
      </c>
      <c r="F53" t="s">
        <v>62</v>
      </c>
      <c r="G53" t="s">
        <v>72</v>
      </c>
      <c r="H53" s="5" t="s">
        <v>7345</v>
      </c>
      <c r="K53" s="5" t="s">
        <v>7349</v>
      </c>
      <c r="L53" s="5" t="s">
        <v>7337</v>
      </c>
      <c r="M53" s="5" t="s">
        <v>1515</v>
      </c>
      <c r="N53">
        <v>0.14499999999999999</v>
      </c>
      <c r="O53" t="s">
        <v>7348</v>
      </c>
      <c r="P53" t="s">
        <v>3434</v>
      </c>
      <c r="Q53" s="10" t="s">
        <v>8320</v>
      </c>
      <c r="R53" t="s">
        <v>46</v>
      </c>
      <c r="S53" s="10" t="s">
        <v>1434</v>
      </c>
      <c r="T53" s="5" t="s">
        <v>7343</v>
      </c>
      <c r="U53" s="10" t="s">
        <v>1189</v>
      </c>
      <c r="V53" t="s">
        <v>3470</v>
      </c>
      <c r="W53" t="s">
        <v>7345</v>
      </c>
      <c r="X53" s="10" t="s">
        <v>6938</v>
      </c>
      <c r="Y53" s="10" t="s">
        <v>7344</v>
      </c>
    </row>
    <row r="54" spans="1:28" x14ac:dyDescent="0.25">
      <c r="A54" s="10" t="s">
        <v>7805</v>
      </c>
      <c r="D54" t="s">
        <v>1345</v>
      </c>
      <c r="E54" t="s">
        <v>1339</v>
      </c>
      <c r="F54" t="s">
        <v>62</v>
      </c>
      <c r="G54" t="s">
        <v>121</v>
      </c>
      <c r="H54" s="5" t="s">
        <v>7806</v>
      </c>
      <c r="K54" t="s">
        <v>7807</v>
      </c>
      <c r="L54" t="s">
        <v>7808</v>
      </c>
      <c r="M54" s="5" t="s">
        <v>1516</v>
      </c>
      <c r="N54">
        <v>0.25</v>
      </c>
      <c r="O54" t="s">
        <v>7809</v>
      </c>
      <c r="P54" s="10" t="s">
        <v>3436</v>
      </c>
      <c r="Q54" t="s">
        <v>7810</v>
      </c>
      <c r="R54" t="s">
        <v>1345</v>
      </c>
      <c r="S54" s="10" t="s">
        <v>1434</v>
      </c>
      <c r="T54" s="5" t="s">
        <v>7811</v>
      </c>
      <c r="U54" s="10" t="s">
        <v>1189</v>
      </c>
      <c r="V54" t="s">
        <v>3470</v>
      </c>
      <c r="W54" t="s">
        <v>7806</v>
      </c>
      <c r="X54" s="10" t="s">
        <v>6938</v>
      </c>
      <c r="Y54" s="10" t="s">
        <v>8306</v>
      </c>
    </row>
  </sheetData>
  <sortState ref="B2:W32">
    <sortCondition ref="B2"/>
  </sortState>
  <conditionalFormatting sqref="H1:H12 H14:H46 H48:H52 H54:H1048576 E53">
    <cfRule type="duplicateValues" dxfId="65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3"/>
  <sheetViews>
    <sheetView tabSelected="1" topLeftCell="N1" zoomScaleNormal="100" workbookViewId="0">
      <pane ySplit="1" topLeftCell="A192" activePane="bottomLeft" state="frozen"/>
      <selection pane="bottomLeft" activeCell="U228" sqref="U228"/>
    </sheetView>
  </sheetViews>
  <sheetFormatPr defaultRowHeight="14.45" customHeight="1" x14ac:dyDescent="0.25"/>
  <cols>
    <col min="1" max="1" width="22.85546875" bestFit="1" customWidth="1"/>
    <col min="2" max="2" width="21.7109375" bestFit="1" customWidth="1"/>
    <col min="3" max="3" width="27.7109375" bestFit="1" customWidth="1"/>
    <col min="4" max="4" width="20.28515625" bestFit="1" customWidth="1"/>
    <col min="5" max="5" width="26.85546875" bestFit="1" customWidth="1"/>
    <col min="6" max="6" width="16.85546875" bestFit="1" customWidth="1"/>
    <col min="7" max="7" width="37.140625" bestFit="1" customWidth="1"/>
    <col min="8" max="8" width="30.5703125" bestFit="1" customWidth="1"/>
    <col min="9" max="9" width="23.140625" style="10" bestFit="1" customWidth="1"/>
    <col min="10" max="10" width="28.28515625" style="10" bestFit="1" customWidth="1"/>
    <col min="11" max="11" width="28.5703125" bestFit="1" customWidth="1"/>
    <col min="12" max="12" width="29.140625" bestFit="1" customWidth="1"/>
    <col min="13" max="13" width="95.28515625" bestFit="1" customWidth="1"/>
    <col min="14" max="14" width="96.85546875" bestFit="1" customWidth="1"/>
    <col min="15" max="15" width="42.42578125" bestFit="1" customWidth="1"/>
    <col min="16" max="16" width="34" bestFit="1" customWidth="1"/>
    <col min="17" max="17" width="29.7109375" bestFit="1" customWidth="1"/>
    <col min="18" max="18" width="31.140625" bestFit="1" customWidth="1"/>
    <col min="19" max="19" width="10.28515625" bestFit="1" customWidth="1"/>
    <col min="20" max="20" width="32.85546875" bestFit="1" customWidth="1"/>
    <col min="21" max="21" width="13.140625" bestFit="1" customWidth="1"/>
    <col min="22" max="22" width="28.5703125" bestFit="1" customWidth="1"/>
    <col min="23" max="23" width="10.7109375" bestFit="1" customWidth="1"/>
    <col min="24" max="24" width="23.140625" bestFit="1" customWidth="1"/>
    <col min="25" max="25" width="13.5703125" bestFit="1" customWidth="1"/>
    <col min="26" max="26" width="18.140625" bestFit="1" customWidth="1"/>
  </cols>
  <sheetData>
    <row r="1" spans="1:26" ht="14.45" customHeight="1" x14ac:dyDescent="0.25">
      <c r="A1" t="s">
        <v>456</v>
      </c>
      <c r="B1" t="s">
        <v>4020</v>
      </c>
      <c r="C1" t="s">
        <v>4100</v>
      </c>
      <c r="D1" t="s">
        <v>53</v>
      </c>
      <c r="E1" t="s">
        <v>376</v>
      </c>
      <c r="F1" s="2" t="s">
        <v>377</v>
      </c>
      <c r="G1" s="2" t="s">
        <v>3417</v>
      </c>
      <c r="H1" s="3" t="s">
        <v>3420</v>
      </c>
      <c r="I1" s="11" t="s">
        <v>3418</v>
      </c>
      <c r="J1" s="3" t="s">
        <v>3419</v>
      </c>
      <c r="K1" s="2" t="s">
        <v>1698</v>
      </c>
      <c r="L1" s="2" t="s">
        <v>1</v>
      </c>
      <c r="M1" t="s">
        <v>1338</v>
      </c>
      <c r="N1" s="2" t="s">
        <v>0</v>
      </c>
      <c r="O1" s="2" t="s">
        <v>3</v>
      </c>
      <c r="P1" s="2" t="s">
        <v>4</v>
      </c>
      <c r="Q1" s="3" t="s">
        <v>5</v>
      </c>
      <c r="R1" s="2" t="s">
        <v>6</v>
      </c>
      <c r="S1" s="11" t="s">
        <v>457</v>
      </c>
      <c r="T1" s="11" t="s">
        <v>458</v>
      </c>
      <c r="U1" s="11" t="s">
        <v>4877</v>
      </c>
      <c r="V1" s="11" t="s">
        <v>4878</v>
      </c>
      <c r="W1" s="11" t="s">
        <v>1200</v>
      </c>
      <c r="X1" s="11" t="s">
        <v>1201</v>
      </c>
      <c r="Y1" s="11" t="s">
        <v>4879</v>
      </c>
      <c r="Z1" s="11" t="s">
        <v>4880</v>
      </c>
    </row>
    <row r="2" spans="1:26" ht="14.45" customHeight="1" x14ac:dyDescent="0.25">
      <c r="A2" t="s">
        <v>4559</v>
      </c>
      <c r="B2" t="s">
        <v>810</v>
      </c>
      <c r="D2" t="s">
        <v>2028</v>
      </c>
      <c r="E2" t="s">
        <v>2029</v>
      </c>
      <c r="F2" t="s">
        <v>62</v>
      </c>
      <c r="G2" t="s">
        <v>811</v>
      </c>
      <c r="H2" t="s">
        <v>812</v>
      </c>
      <c r="K2" t="s">
        <v>2030</v>
      </c>
      <c r="L2" t="s">
        <v>2031</v>
      </c>
      <c r="M2" t="s">
        <v>2032</v>
      </c>
      <c r="N2" t="s">
        <v>2033</v>
      </c>
      <c r="O2" t="s">
        <v>2590</v>
      </c>
      <c r="P2" t="s">
        <v>1831</v>
      </c>
      <c r="Q2" t="s">
        <v>2034</v>
      </c>
      <c r="R2" t="s">
        <v>1189</v>
      </c>
      <c r="S2" t="s">
        <v>6938</v>
      </c>
      <c r="T2" t="s">
        <v>2035</v>
      </c>
      <c r="U2" t="s">
        <v>1218</v>
      </c>
      <c r="V2" t="s">
        <v>2036</v>
      </c>
    </row>
    <row r="3" spans="1:26" ht="14.45" customHeight="1" x14ac:dyDescent="0.25">
      <c r="A3" s="10" t="s">
        <v>4560</v>
      </c>
      <c r="B3" t="s">
        <v>764</v>
      </c>
      <c r="D3" t="s">
        <v>2028</v>
      </c>
      <c r="E3" t="s">
        <v>2037</v>
      </c>
      <c r="F3" t="s">
        <v>62</v>
      </c>
      <c r="G3" t="s">
        <v>741</v>
      </c>
      <c r="H3" t="s">
        <v>765</v>
      </c>
      <c r="K3" t="s">
        <v>2127</v>
      </c>
      <c r="L3" t="s">
        <v>2040</v>
      </c>
      <c r="M3" t="s">
        <v>2041</v>
      </c>
      <c r="N3" t="s">
        <v>7199</v>
      </c>
      <c r="O3" t="s">
        <v>2589</v>
      </c>
      <c r="P3" t="s">
        <v>1831</v>
      </c>
      <c r="Q3" t="s">
        <v>765</v>
      </c>
      <c r="R3" t="s">
        <v>1189</v>
      </c>
      <c r="S3" t="s">
        <v>6938</v>
      </c>
      <c r="T3" t="s">
        <v>2038</v>
      </c>
      <c r="U3" t="s">
        <v>1218</v>
      </c>
      <c r="V3" t="s">
        <v>2039</v>
      </c>
    </row>
    <row r="4" spans="1:26" ht="14.45" customHeight="1" x14ac:dyDescent="0.25">
      <c r="A4" s="10" t="s">
        <v>4561</v>
      </c>
      <c r="B4" t="s">
        <v>780</v>
      </c>
      <c r="C4" t="s">
        <v>781</v>
      </c>
      <c r="D4" t="s">
        <v>1176</v>
      </c>
      <c r="E4" t="s">
        <v>2042</v>
      </c>
      <c r="F4" t="s">
        <v>62</v>
      </c>
      <c r="G4" t="s">
        <v>782</v>
      </c>
      <c r="H4" t="s">
        <v>783</v>
      </c>
      <c r="K4" t="s">
        <v>2128</v>
      </c>
      <c r="L4" t="s">
        <v>2043</v>
      </c>
      <c r="M4" t="s">
        <v>2044</v>
      </c>
      <c r="N4" t="s">
        <v>2051</v>
      </c>
      <c r="O4" t="s">
        <v>2588</v>
      </c>
      <c r="P4" t="s">
        <v>1831</v>
      </c>
      <c r="Q4" t="s">
        <v>7265</v>
      </c>
      <c r="R4" t="s">
        <v>1189</v>
      </c>
      <c r="S4" t="s">
        <v>6938</v>
      </c>
      <c r="T4" t="s">
        <v>2049</v>
      </c>
      <c r="U4" t="s">
        <v>1218</v>
      </c>
      <c r="V4" t="s">
        <v>2050</v>
      </c>
    </row>
    <row r="5" spans="1:26" ht="14.45" customHeight="1" x14ac:dyDescent="0.25">
      <c r="A5" s="10" t="s">
        <v>4562</v>
      </c>
      <c r="B5" t="s">
        <v>780</v>
      </c>
      <c r="C5" t="s">
        <v>852</v>
      </c>
      <c r="D5" t="s">
        <v>2076</v>
      </c>
      <c r="E5" t="s">
        <v>2077</v>
      </c>
      <c r="F5" t="s">
        <v>62</v>
      </c>
      <c r="G5" t="s">
        <v>741</v>
      </c>
      <c r="H5" t="s">
        <v>853</v>
      </c>
      <c r="K5" t="s">
        <v>2129</v>
      </c>
      <c r="L5" t="s">
        <v>2073</v>
      </c>
      <c r="M5" t="s">
        <v>2078</v>
      </c>
      <c r="N5" t="s">
        <v>2089</v>
      </c>
      <c r="O5" t="s">
        <v>2587</v>
      </c>
      <c r="P5" t="s">
        <v>1831</v>
      </c>
      <c r="Q5" t="s">
        <v>2073</v>
      </c>
      <c r="R5" t="s">
        <v>1189</v>
      </c>
      <c r="S5" t="s">
        <v>6938</v>
      </c>
      <c r="T5" t="s">
        <v>2074</v>
      </c>
      <c r="U5" t="s">
        <v>1218</v>
      </c>
      <c r="V5" t="s">
        <v>2075</v>
      </c>
    </row>
    <row r="6" spans="1:26" ht="14.45" customHeight="1" x14ac:dyDescent="0.25">
      <c r="A6" s="10" t="s">
        <v>4563</v>
      </c>
      <c r="B6" t="s">
        <v>802</v>
      </c>
      <c r="D6" t="s">
        <v>2079</v>
      </c>
      <c r="E6" t="s">
        <v>2080</v>
      </c>
      <c r="F6" t="s">
        <v>140</v>
      </c>
      <c r="G6" t="s">
        <v>758</v>
      </c>
      <c r="H6" t="s">
        <v>803</v>
      </c>
      <c r="K6" t="s">
        <v>2130</v>
      </c>
      <c r="L6" t="s">
        <v>2081</v>
      </c>
      <c r="M6" t="s">
        <v>2083</v>
      </c>
      <c r="N6" t="s">
        <v>6525</v>
      </c>
      <c r="O6" t="s">
        <v>7155</v>
      </c>
      <c r="P6" t="s">
        <v>1831</v>
      </c>
      <c r="Q6" t="s">
        <v>7200</v>
      </c>
      <c r="R6" t="s">
        <v>1189</v>
      </c>
      <c r="S6" t="s">
        <v>6938</v>
      </c>
      <c r="T6" t="s">
        <v>2084</v>
      </c>
    </row>
    <row r="7" spans="1:26" ht="14.45" customHeight="1" x14ac:dyDescent="0.25">
      <c r="A7" s="10" t="s">
        <v>4564</v>
      </c>
      <c r="B7" t="s">
        <v>806</v>
      </c>
      <c r="D7" t="s">
        <v>2079</v>
      </c>
      <c r="E7" t="s">
        <v>2085</v>
      </c>
      <c r="F7" t="s">
        <v>140</v>
      </c>
      <c r="G7" t="s">
        <v>758</v>
      </c>
      <c r="H7" t="s">
        <v>807</v>
      </c>
      <c r="K7" t="s">
        <v>2130</v>
      </c>
      <c r="L7" t="s">
        <v>2082</v>
      </c>
      <c r="M7" t="s">
        <v>2088</v>
      </c>
      <c r="N7" t="s">
        <v>2104</v>
      </c>
      <c r="O7" t="s">
        <v>3135</v>
      </c>
      <c r="P7" t="s">
        <v>1831</v>
      </c>
      <c r="Q7" t="s">
        <v>2082</v>
      </c>
      <c r="R7" t="s">
        <v>1189</v>
      </c>
      <c r="S7" t="s">
        <v>6938</v>
      </c>
      <c r="T7" t="s">
        <v>2090</v>
      </c>
    </row>
    <row r="8" spans="1:26" ht="14.45" customHeight="1" x14ac:dyDescent="0.25">
      <c r="A8" s="10" t="s">
        <v>4565</v>
      </c>
      <c r="B8" t="s">
        <v>786</v>
      </c>
      <c r="D8" t="s">
        <v>2093</v>
      </c>
      <c r="E8" t="s">
        <v>2094</v>
      </c>
      <c r="F8" t="s">
        <v>140</v>
      </c>
      <c r="G8" t="s">
        <v>787</v>
      </c>
      <c r="H8" t="s">
        <v>788</v>
      </c>
      <c r="K8" t="s">
        <v>2131</v>
      </c>
      <c r="L8" t="s">
        <v>2086</v>
      </c>
      <c r="M8" t="s">
        <v>2092</v>
      </c>
      <c r="N8" t="s">
        <v>2103</v>
      </c>
      <c r="O8" t="s">
        <v>3136</v>
      </c>
      <c r="P8" t="s">
        <v>1831</v>
      </c>
      <c r="Q8" t="s">
        <v>2086</v>
      </c>
      <c r="R8" t="s">
        <v>1189</v>
      </c>
      <c r="S8" t="s">
        <v>6938</v>
      </c>
      <c r="T8" t="s">
        <v>2091</v>
      </c>
    </row>
    <row r="9" spans="1:26" ht="14.45" customHeight="1" x14ac:dyDescent="0.25">
      <c r="A9" s="10" t="s">
        <v>4566</v>
      </c>
      <c r="B9" t="s">
        <v>840</v>
      </c>
      <c r="D9" t="s">
        <v>1176</v>
      </c>
      <c r="E9" t="s">
        <v>1927</v>
      </c>
      <c r="F9" t="s">
        <v>62</v>
      </c>
      <c r="G9" s="10" t="s">
        <v>6101</v>
      </c>
      <c r="H9" t="s">
        <v>841</v>
      </c>
      <c r="K9" t="s">
        <v>2099</v>
      </c>
      <c r="L9" t="s">
        <v>2100</v>
      </c>
      <c r="M9" t="s">
        <v>2101</v>
      </c>
      <c r="N9" t="s">
        <v>2102</v>
      </c>
      <c r="O9" t="s">
        <v>3137</v>
      </c>
      <c r="P9" t="s">
        <v>1831</v>
      </c>
      <c r="Q9" t="s">
        <v>2100</v>
      </c>
      <c r="R9" t="s">
        <v>1189</v>
      </c>
      <c r="S9" t="s">
        <v>6938</v>
      </c>
      <c r="T9" t="s">
        <v>2095</v>
      </c>
      <c r="U9" t="s">
        <v>1218</v>
      </c>
      <c r="V9" t="s">
        <v>2096</v>
      </c>
    </row>
    <row r="10" spans="1:26" ht="14.45" customHeight="1" x14ac:dyDescent="0.25">
      <c r="A10" s="10" t="s">
        <v>4567</v>
      </c>
      <c r="B10" t="s">
        <v>856</v>
      </c>
      <c r="D10" t="s">
        <v>2093</v>
      </c>
      <c r="E10" t="s">
        <v>2094</v>
      </c>
      <c r="F10" t="s">
        <v>140</v>
      </c>
      <c r="G10" t="s">
        <v>787</v>
      </c>
      <c r="H10" t="s">
        <v>857</v>
      </c>
      <c r="K10" t="s">
        <v>2131</v>
      </c>
      <c r="L10" t="s">
        <v>2086</v>
      </c>
      <c r="M10" t="s">
        <v>2092</v>
      </c>
      <c r="N10" t="s">
        <v>2105</v>
      </c>
      <c r="O10" t="s">
        <v>3136</v>
      </c>
      <c r="P10" t="s">
        <v>1831</v>
      </c>
      <c r="Q10" t="s">
        <v>2086</v>
      </c>
      <c r="R10" t="s">
        <v>1189</v>
      </c>
      <c r="S10" t="s">
        <v>6938</v>
      </c>
      <c r="T10" t="s">
        <v>2097</v>
      </c>
    </row>
    <row r="11" spans="1:26" ht="14.45" customHeight="1" x14ac:dyDescent="0.25">
      <c r="A11" s="10" t="s">
        <v>4568</v>
      </c>
      <c r="B11" t="s">
        <v>757</v>
      </c>
      <c r="D11" t="s">
        <v>2111</v>
      </c>
      <c r="E11" t="s">
        <v>2085</v>
      </c>
      <c r="F11" t="s">
        <v>62</v>
      </c>
      <c r="G11" t="s">
        <v>758</v>
      </c>
      <c r="H11" t="s">
        <v>759</v>
      </c>
      <c r="K11" t="s">
        <v>2130</v>
      </c>
      <c r="L11" t="s">
        <v>2082</v>
      </c>
      <c r="M11" t="s">
        <v>2106</v>
      </c>
      <c r="N11" t="s">
        <v>2104</v>
      </c>
      <c r="O11" t="s">
        <v>3138</v>
      </c>
      <c r="P11" t="s">
        <v>1831</v>
      </c>
      <c r="Q11" t="s">
        <v>2082</v>
      </c>
      <c r="R11" t="s">
        <v>1189</v>
      </c>
      <c r="S11" t="s">
        <v>6938</v>
      </c>
      <c r="T11" t="s">
        <v>2098</v>
      </c>
    </row>
    <row r="12" spans="1:26" ht="14.45" customHeight="1" x14ac:dyDescent="0.25">
      <c r="A12" s="10" t="s">
        <v>4569</v>
      </c>
      <c r="B12" t="s">
        <v>878</v>
      </c>
      <c r="D12" t="s">
        <v>1176</v>
      </c>
      <c r="E12" t="s">
        <v>1927</v>
      </c>
      <c r="F12" t="s">
        <v>140</v>
      </c>
      <c r="G12" t="s">
        <v>782</v>
      </c>
      <c r="H12" t="s">
        <v>879</v>
      </c>
      <c r="K12" t="s">
        <v>2132</v>
      </c>
      <c r="L12" t="s">
        <v>2087</v>
      </c>
      <c r="M12" t="s">
        <v>2112</v>
      </c>
      <c r="N12" t="s">
        <v>2113</v>
      </c>
      <c r="O12" t="s">
        <v>3139</v>
      </c>
      <c r="P12" t="s">
        <v>1831</v>
      </c>
      <c r="Q12" t="s">
        <v>7266</v>
      </c>
      <c r="R12" t="s">
        <v>1189</v>
      </c>
      <c r="S12" t="s">
        <v>6938</v>
      </c>
      <c r="T12" t="s">
        <v>2107</v>
      </c>
      <c r="U12" t="s">
        <v>1218</v>
      </c>
      <c r="V12" t="s">
        <v>2108</v>
      </c>
    </row>
    <row r="13" spans="1:26" ht="14.45" customHeight="1" x14ac:dyDescent="0.25">
      <c r="A13" s="10" t="s">
        <v>4570</v>
      </c>
      <c r="B13" t="s">
        <v>871</v>
      </c>
      <c r="D13" t="s">
        <v>2114</v>
      </c>
      <c r="E13" t="s">
        <v>2115</v>
      </c>
      <c r="F13" t="s">
        <v>140</v>
      </c>
      <c r="G13" t="s">
        <v>872</v>
      </c>
      <c r="H13" t="s">
        <v>873</v>
      </c>
      <c r="K13" t="s">
        <v>2117</v>
      </c>
      <c r="L13" t="s">
        <v>1524</v>
      </c>
      <c r="M13" t="s">
        <v>2118</v>
      </c>
      <c r="N13" t="s">
        <v>2119</v>
      </c>
      <c r="O13" t="s">
        <v>7147</v>
      </c>
      <c r="P13" t="s">
        <v>1831</v>
      </c>
      <c r="Q13" t="s">
        <v>1524</v>
      </c>
      <c r="R13" t="s">
        <v>1189</v>
      </c>
      <c r="S13" t="s">
        <v>6938</v>
      </c>
      <c r="T13" t="s">
        <v>2109</v>
      </c>
      <c r="U13" t="s">
        <v>1218</v>
      </c>
      <c r="V13" t="s">
        <v>2110</v>
      </c>
    </row>
    <row r="14" spans="1:26" ht="14.45" customHeight="1" x14ac:dyDescent="0.25">
      <c r="A14" s="10" t="s">
        <v>4571</v>
      </c>
      <c r="B14" t="s">
        <v>868</v>
      </c>
      <c r="D14" t="s">
        <v>2120</v>
      </c>
      <c r="E14" t="s">
        <v>2121</v>
      </c>
      <c r="F14" t="s">
        <v>140</v>
      </c>
      <c r="G14" t="s">
        <v>869</v>
      </c>
      <c r="H14" t="s">
        <v>870</v>
      </c>
      <c r="K14" t="s">
        <v>2126</v>
      </c>
      <c r="L14" t="s">
        <v>2122</v>
      </c>
      <c r="M14" t="s">
        <v>2123</v>
      </c>
      <c r="N14" t="s">
        <v>2124</v>
      </c>
      <c r="O14" t="s">
        <v>7141</v>
      </c>
      <c r="P14" t="s">
        <v>1831</v>
      </c>
      <c r="Q14" t="s">
        <v>3168</v>
      </c>
      <c r="R14" t="s">
        <v>1189</v>
      </c>
    </row>
    <row r="15" spans="1:26" ht="14.45" customHeight="1" x14ac:dyDescent="0.25">
      <c r="A15" s="10" t="s">
        <v>4572</v>
      </c>
      <c r="B15" t="s">
        <v>866</v>
      </c>
      <c r="D15" t="s">
        <v>2157</v>
      </c>
      <c r="E15" t="s">
        <v>2158</v>
      </c>
      <c r="F15" t="s">
        <v>140</v>
      </c>
      <c r="G15" t="s">
        <v>746</v>
      </c>
      <c r="H15" t="s">
        <v>867</v>
      </c>
      <c r="K15" t="s">
        <v>2125</v>
      </c>
      <c r="L15" t="s">
        <v>2134</v>
      </c>
      <c r="M15" t="s">
        <v>2135</v>
      </c>
      <c r="N15" t="s">
        <v>2133</v>
      </c>
      <c r="O15" t="s">
        <v>3140</v>
      </c>
      <c r="P15" t="s">
        <v>1831</v>
      </c>
      <c r="Q15" t="s">
        <v>7267</v>
      </c>
      <c r="R15" t="s">
        <v>1189</v>
      </c>
      <c r="S15" t="s">
        <v>6938</v>
      </c>
      <c r="T15" t="s">
        <v>2136</v>
      </c>
    </row>
    <row r="16" spans="1:26" ht="14.45" customHeight="1" x14ac:dyDescent="0.25">
      <c r="A16" s="10" t="s">
        <v>4573</v>
      </c>
      <c r="B16" t="s">
        <v>799</v>
      </c>
      <c r="D16" t="s">
        <v>2159</v>
      </c>
      <c r="E16" t="s">
        <v>2160</v>
      </c>
      <c r="F16" t="s">
        <v>140</v>
      </c>
      <c r="G16" t="s">
        <v>800</v>
      </c>
      <c r="H16" t="s">
        <v>801</v>
      </c>
      <c r="K16" t="s">
        <v>2162</v>
      </c>
      <c r="L16" t="s">
        <v>1524</v>
      </c>
      <c r="M16" t="s">
        <v>2163</v>
      </c>
      <c r="N16" t="s">
        <v>2161</v>
      </c>
      <c r="O16" t="s">
        <v>7161</v>
      </c>
      <c r="P16" t="s">
        <v>1831</v>
      </c>
      <c r="Q16" t="s">
        <v>1524</v>
      </c>
      <c r="R16" t="s">
        <v>1189</v>
      </c>
      <c r="S16" t="s">
        <v>6938</v>
      </c>
      <c r="T16" t="s">
        <v>2137</v>
      </c>
      <c r="U16" t="s">
        <v>1218</v>
      </c>
      <c r="V16" t="s">
        <v>2138</v>
      </c>
    </row>
    <row r="17" spans="1:22" ht="14.45" customHeight="1" x14ac:dyDescent="0.25">
      <c r="A17" s="10" t="s">
        <v>4574</v>
      </c>
      <c r="B17" t="s">
        <v>797</v>
      </c>
      <c r="D17" t="s">
        <v>2165</v>
      </c>
      <c r="E17" t="s">
        <v>2166</v>
      </c>
      <c r="F17" t="s">
        <v>140</v>
      </c>
      <c r="G17" t="s">
        <v>741</v>
      </c>
      <c r="H17" t="s">
        <v>798</v>
      </c>
      <c r="K17" t="s">
        <v>2164</v>
      </c>
      <c r="L17" t="s">
        <v>2073</v>
      </c>
      <c r="M17" t="s">
        <v>2167</v>
      </c>
      <c r="N17" t="s">
        <v>2168</v>
      </c>
      <c r="O17" t="s">
        <v>8619</v>
      </c>
      <c r="P17" s="10" t="s">
        <v>1831</v>
      </c>
      <c r="Q17" t="s">
        <v>2073</v>
      </c>
      <c r="R17" t="s">
        <v>1189</v>
      </c>
      <c r="S17" t="s">
        <v>6938</v>
      </c>
      <c r="T17" t="s">
        <v>2139</v>
      </c>
      <c r="U17" t="s">
        <v>1218</v>
      </c>
      <c r="V17" t="s">
        <v>2140</v>
      </c>
    </row>
    <row r="18" spans="1:22" ht="14.45" customHeight="1" x14ac:dyDescent="0.25">
      <c r="A18" s="10" t="s">
        <v>4575</v>
      </c>
      <c r="B18" t="s">
        <v>804</v>
      </c>
      <c r="D18" t="s">
        <v>1176</v>
      </c>
      <c r="E18" t="s">
        <v>1927</v>
      </c>
      <c r="F18" t="s">
        <v>140</v>
      </c>
      <c r="G18" t="s">
        <v>782</v>
      </c>
      <c r="H18" t="s">
        <v>805</v>
      </c>
      <c r="K18" t="s">
        <v>2132</v>
      </c>
      <c r="L18" t="s">
        <v>2087</v>
      </c>
      <c r="M18" t="s">
        <v>2169</v>
      </c>
      <c r="N18" t="s">
        <v>2170</v>
      </c>
      <c r="O18" t="s">
        <v>3141</v>
      </c>
      <c r="P18" t="s">
        <v>1831</v>
      </c>
      <c r="Q18" t="s">
        <v>7266</v>
      </c>
      <c r="R18" t="s">
        <v>1189</v>
      </c>
      <c r="S18" t="s">
        <v>6938</v>
      </c>
      <c r="T18" t="s">
        <v>2141</v>
      </c>
      <c r="U18" t="s">
        <v>1218</v>
      </c>
      <c r="V18" t="s">
        <v>2142</v>
      </c>
    </row>
    <row r="19" spans="1:22" ht="14.45" customHeight="1" x14ac:dyDescent="0.25">
      <c r="A19" s="10" t="s">
        <v>4576</v>
      </c>
      <c r="B19" t="s">
        <v>793</v>
      </c>
      <c r="D19" t="s">
        <v>2171</v>
      </c>
      <c r="E19" t="s">
        <v>1927</v>
      </c>
      <c r="F19" t="s">
        <v>140</v>
      </c>
      <c r="G19" t="s">
        <v>576</v>
      </c>
      <c r="H19" t="s">
        <v>794</v>
      </c>
      <c r="K19" t="s">
        <v>2172</v>
      </c>
      <c r="L19" t="s">
        <v>2173</v>
      </c>
      <c r="M19" t="s">
        <v>7893</v>
      </c>
      <c r="N19" t="s">
        <v>7894</v>
      </c>
      <c r="O19" t="s">
        <v>3142</v>
      </c>
      <c r="P19" t="s">
        <v>1831</v>
      </c>
      <c r="Q19" t="s">
        <v>2173</v>
      </c>
      <c r="R19" t="s">
        <v>1189</v>
      </c>
      <c r="S19" t="s">
        <v>6938</v>
      </c>
      <c r="T19" t="s">
        <v>2143</v>
      </c>
      <c r="U19" t="s">
        <v>1218</v>
      </c>
      <c r="V19" t="s">
        <v>2144</v>
      </c>
    </row>
    <row r="20" spans="1:22" ht="14.45" customHeight="1" x14ac:dyDescent="0.25">
      <c r="A20" s="10" t="s">
        <v>4577</v>
      </c>
      <c r="B20" t="s">
        <v>791</v>
      </c>
      <c r="D20" t="s">
        <v>2175</v>
      </c>
      <c r="E20" t="s">
        <v>2176</v>
      </c>
      <c r="F20" t="s">
        <v>140</v>
      </c>
      <c r="G20" t="s">
        <v>741</v>
      </c>
      <c r="H20" t="s">
        <v>792</v>
      </c>
      <c r="K20" t="s">
        <v>2129</v>
      </c>
      <c r="L20" t="s">
        <v>2178</v>
      </c>
      <c r="M20" t="s">
        <v>2177</v>
      </c>
      <c r="N20" t="s">
        <v>3239</v>
      </c>
      <c r="O20" t="s">
        <v>3143</v>
      </c>
      <c r="P20" t="s">
        <v>1831</v>
      </c>
      <c r="Q20" t="s">
        <v>2178</v>
      </c>
      <c r="R20" t="s">
        <v>1189</v>
      </c>
      <c r="S20" t="s">
        <v>6938</v>
      </c>
      <c r="T20" t="s">
        <v>2145</v>
      </c>
      <c r="U20" t="s">
        <v>1218</v>
      </c>
      <c r="V20" t="s">
        <v>2146</v>
      </c>
    </row>
    <row r="21" spans="1:22" ht="14.45" customHeight="1" x14ac:dyDescent="0.25">
      <c r="A21" s="10" t="s">
        <v>4578</v>
      </c>
      <c r="B21" t="s">
        <v>789</v>
      </c>
      <c r="D21" t="s">
        <v>2179</v>
      </c>
      <c r="E21" t="s">
        <v>2180</v>
      </c>
      <c r="F21" t="s">
        <v>140</v>
      </c>
      <c r="G21" s="10" t="s">
        <v>6101</v>
      </c>
      <c r="H21" t="s">
        <v>790</v>
      </c>
      <c r="K21" t="s">
        <v>2181</v>
      </c>
      <c r="L21" t="s">
        <v>1524</v>
      </c>
      <c r="M21" t="s">
        <v>2182</v>
      </c>
      <c r="N21" t="s">
        <v>2183</v>
      </c>
      <c r="O21" t="s">
        <v>3246</v>
      </c>
      <c r="P21" t="s">
        <v>1831</v>
      </c>
      <c r="Q21" t="s">
        <v>1524</v>
      </c>
      <c r="R21" t="s">
        <v>1189</v>
      </c>
      <c r="S21" t="s">
        <v>6938</v>
      </c>
      <c r="T21" t="s">
        <v>2147</v>
      </c>
      <c r="U21" t="s">
        <v>1218</v>
      </c>
      <c r="V21" t="s">
        <v>2148</v>
      </c>
    </row>
    <row r="22" spans="1:22" ht="14.45" customHeight="1" x14ac:dyDescent="0.25">
      <c r="A22" s="10" t="s">
        <v>4579</v>
      </c>
      <c r="B22" t="s">
        <v>819</v>
      </c>
      <c r="D22" t="s">
        <v>2184</v>
      </c>
      <c r="E22" s="7" t="s">
        <v>2185</v>
      </c>
      <c r="F22" t="s">
        <v>62</v>
      </c>
      <c r="G22" t="s">
        <v>741</v>
      </c>
      <c r="H22" t="s">
        <v>820</v>
      </c>
      <c r="K22" t="s">
        <v>2186</v>
      </c>
      <c r="L22" t="s">
        <v>2187</v>
      </c>
      <c r="M22" t="s">
        <v>2188</v>
      </c>
      <c r="N22" t="s">
        <v>2189</v>
      </c>
      <c r="O22" t="s">
        <v>3144</v>
      </c>
      <c r="P22" t="s">
        <v>1831</v>
      </c>
      <c r="Q22" t="s">
        <v>2187</v>
      </c>
      <c r="R22" t="s">
        <v>1189</v>
      </c>
      <c r="S22" t="s">
        <v>6938</v>
      </c>
      <c r="T22" t="s">
        <v>2149</v>
      </c>
      <c r="U22" t="s">
        <v>1218</v>
      </c>
      <c r="V22" t="s">
        <v>2150</v>
      </c>
    </row>
    <row r="23" spans="1:22" ht="14.45" customHeight="1" x14ac:dyDescent="0.25">
      <c r="A23" s="10" t="s">
        <v>4580</v>
      </c>
      <c r="B23" t="s">
        <v>740</v>
      </c>
      <c r="D23" t="s">
        <v>2190</v>
      </c>
      <c r="E23" t="s">
        <v>1927</v>
      </c>
      <c r="F23" t="s">
        <v>62</v>
      </c>
      <c r="G23" t="s">
        <v>741</v>
      </c>
      <c r="H23" t="s">
        <v>742</v>
      </c>
      <c r="K23" t="s">
        <v>2191</v>
      </c>
      <c r="L23" t="s">
        <v>2192</v>
      </c>
      <c r="M23" t="s">
        <v>2193</v>
      </c>
      <c r="N23" t="s">
        <v>2194</v>
      </c>
      <c r="O23" t="s">
        <v>3145</v>
      </c>
      <c r="P23" t="s">
        <v>1831</v>
      </c>
      <c r="Q23" t="s">
        <v>2192</v>
      </c>
      <c r="R23" t="s">
        <v>1189</v>
      </c>
      <c r="S23" t="s">
        <v>6938</v>
      </c>
      <c r="T23" t="s">
        <v>2151</v>
      </c>
      <c r="U23" t="s">
        <v>1218</v>
      </c>
      <c r="V23" t="s">
        <v>2152</v>
      </c>
    </row>
    <row r="24" spans="1:22" ht="14.45" customHeight="1" x14ac:dyDescent="0.25">
      <c r="A24" s="10" t="s">
        <v>4581</v>
      </c>
      <c r="B24" t="s">
        <v>864</v>
      </c>
      <c r="D24" t="s">
        <v>2114</v>
      </c>
      <c r="E24" t="s">
        <v>2115</v>
      </c>
      <c r="F24" t="s">
        <v>62</v>
      </c>
      <c r="G24" t="s">
        <v>601</v>
      </c>
      <c r="H24" t="s">
        <v>865</v>
      </c>
      <c r="K24" t="s">
        <v>2195</v>
      </c>
      <c r="L24" t="s">
        <v>2196</v>
      </c>
      <c r="M24" t="s">
        <v>2197</v>
      </c>
      <c r="N24" t="s">
        <v>2199</v>
      </c>
      <c r="O24" t="s">
        <v>7144</v>
      </c>
      <c r="P24" t="s">
        <v>1831</v>
      </c>
      <c r="Q24" t="s">
        <v>2196</v>
      </c>
      <c r="R24" t="s">
        <v>1189</v>
      </c>
      <c r="S24" t="s">
        <v>6938</v>
      </c>
      <c r="T24" t="s">
        <v>2153</v>
      </c>
      <c r="U24" t="s">
        <v>1218</v>
      </c>
      <c r="V24" t="s">
        <v>2154</v>
      </c>
    </row>
    <row r="25" spans="1:22" ht="14.45" customHeight="1" x14ac:dyDescent="0.25">
      <c r="A25" s="10" t="s">
        <v>4582</v>
      </c>
      <c r="B25" t="s">
        <v>862</v>
      </c>
      <c r="D25" t="s">
        <v>2159</v>
      </c>
      <c r="E25" t="s">
        <v>2115</v>
      </c>
      <c r="F25" t="s">
        <v>140</v>
      </c>
      <c r="G25" t="s">
        <v>601</v>
      </c>
      <c r="H25" t="s">
        <v>863</v>
      </c>
      <c r="K25" t="s">
        <v>2117</v>
      </c>
      <c r="L25" t="s">
        <v>1524</v>
      </c>
      <c r="M25" t="s">
        <v>2200</v>
      </c>
      <c r="N25" t="s">
        <v>2201</v>
      </c>
      <c r="O25" t="s">
        <v>7147</v>
      </c>
      <c r="P25" t="s">
        <v>1831</v>
      </c>
      <c r="Q25" t="s">
        <v>1524</v>
      </c>
      <c r="R25" t="s">
        <v>1189</v>
      </c>
      <c r="S25" t="s">
        <v>6938</v>
      </c>
      <c r="T25" t="s">
        <v>2155</v>
      </c>
      <c r="U25" t="s">
        <v>1218</v>
      </c>
      <c r="V25" t="s">
        <v>2156</v>
      </c>
    </row>
    <row r="26" spans="1:22" ht="14.45" customHeight="1" x14ac:dyDescent="0.25">
      <c r="A26" s="10" t="s">
        <v>4583</v>
      </c>
      <c r="B26" t="s">
        <v>813</v>
      </c>
      <c r="D26" t="s">
        <v>1868</v>
      </c>
      <c r="E26" t="s">
        <v>1869</v>
      </c>
      <c r="F26" t="s">
        <v>62</v>
      </c>
      <c r="G26" t="s">
        <v>741</v>
      </c>
      <c r="H26" t="s">
        <v>814</v>
      </c>
      <c r="K26" t="s">
        <v>1862</v>
      </c>
      <c r="L26" t="s">
        <v>1863</v>
      </c>
      <c r="M26" t="s">
        <v>1864</v>
      </c>
      <c r="N26" t="s">
        <v>1865</v>
      </c>
      <c r="O26" t="s">
        <v>3146</v>
      </c>
      <c r="P26" t="s">
        <v>1831</v>
      </c>
      <c r="Q26" t="s">
        <v>1863</v>
      </c>
      <c r="R26" t="s">
        <v>1189</v>
      </c>
      <c r="S26" t="s">
        <v>6938</v>
      </c>
      <c r="T26" t="s">
        <v>1867</v>
      </c>
      <c r="U26" t="s">
        <v>1218</v>
      </c>
      <c r="V26" t="s">
        <v>1866</v>
      </c>
    </row>
    <row r="27" spans="1:22" ht="14.45" customHeight="1" x14ac:dyDescent="0.25">
      <c r="A27" s="10" t="s">
        <v>4584</v>
      </c>
      <c r="B27" t="s">
        <v>821</v>
      </c>
      <c r="D27" t="s">
        <v>2212</v>
      </c>
      <c r="E27" t="s">
        <v>2185</v>
      </c>
      <c r="F27" t="s">
        <v>62</v>
      </c>
      <c r="G27" t="s">
        <v>741</v>
      </c>
      <c r="H27" t="s">
        <v>822</v>
      </c>
      <c r="K27" t="s">
        <v>2186</v>
      </c>
      <c r="L27" t="s">
        <v>2187</v>
      </c>
      <c r="M27" t="s">
        <v>2188</v>
      </c>
      <c r="N27" t="s">
        <v>2213</v>
      </c>
      <c r="O27" t="s">
        <v>3147</v>
      </c>
      <c r="P27" t="s">
        <v>1831</v>
      </c>
      <c r="Q27" t="s">
        <v>2187</v>
      </c>
      <c r="R27" t="s">
        <v>1189</v>
      </c>
      <c r="S27" t="s">
        <v>6938</v>
      </c>
      <c r="T27" t="s">
        <v>2202</v>
      </c>
      <c r="U27" t="s">
        <v>1218</v>
      </c>
      <c r="V27" t="s">
        <v>2203</v>
      </c>
    </row>
    <row r="28" spans="1:22" ht="14.45" customHeight="1" x14ac:dyDescent="0.25">
      <c r="A28" s="10" t="s">
        <v>4585</v>
      </c>
      <c r="B28" t="s">
        <v>858</v>
      </c>
      <c r="D28" t="s">
        <v>2215</v>
      </c>
      <c r="E28" t="s">
        <v>2216</v>
      </c>
      <c r="F28" t="s">
        <v>140</v>
      </c>
      <c r="G28" t="s">
        <v>741</v>
      </c>
      <c r="H28" t="s">
        <v>859</v>
      </c>
      <c r="K28" t="s">
        <v>2116</v>
      </c>
      <c r="L28" t="s">
        <v>2214</v>
      </c>
      <c r="N28" t="s">
        <v>2217</v>
      </c>
      <c r="O28" t="s">
        <v>3148</v>
      </c>
      <c r="P28" t="s">
        <v>1831</v>
      </c>
      <c r="Q28" t="s">
        <v>2214</v>
      </c>
      <c r="R28" t="s">
        <v>1189</v>
      </c>
      <c r="S28" t="s">
        <v>6938</v>
      </c>
      <c r="T28" t="s">
        <v>2204</v>
      </c>
      <c r="U28" t="s">
        <v>1218</v>
      </c>
      <c r="V28" t="s">
        <v>2205</v>
      </c>
    </row>
    <row r="29" spans="1:22" ht="14.45" customHeight="1" x14ac:dyDescent="0.25">
      <c r="A29" s="10" t="s">
        <v>4586</v>
      </c>
      <c r="B29" t="s">
        <v>766</v>
      </c>
      <c r="C29" t="s">
        <v>767</v>
      </c>
      <c r="D29" t="s">
        <v>2198</v>
      </c>
      <c r="E29" t="s">
        <v>2221</v>
      </c>
      <c r="F29" t="s">
        <v>62</v>
      </c>
      <c r="G29" t="s">
        <v>741</v>
      </c>
      <c r="H29" t="s">
        <v>768</v>
      </c>
      <c r="K29" t="s">
        <v>2219</v>
      </c>
      <c r="L29" t="s">
        <v>2218</v>
      </c>
      <c r="M29" t="s">
        <v>2222</v>
      </c>
      <c r="N29" t="s">
        <v>2220</v>
      </c>
      <c r="O29" t="s">
        <v>3149</v>
      </c>
      <c r="P29" t="s">
        <v>1831</v>
      </c>
      <c r="Q29" t="s">
        <v>2595</v>
      </c>
      <c r="R29" t="s">
        <v>1189</v>
      </c>
      <c r="S29" t="s">
        <v>6938</v>
      </c>
      <c r="T29" t="s">
        <v>2206</v>
      </c>
      <c r="U29" t="s">
        <v>1218</v>
      </c>
      <c r="V29" t="s">
        <v>2207</v>
      </c>
    </row>
    <row r="30" spans="1:22" ht="14.45" customHeight="1" x14ac:dyDescent="0.25">
      <c r="A30" s="10" t="s">
        <v>4587</v>
      </c>
      <c r="B30" t="s">
        <v>844</v>
      </c>
      <c r="C30" t="s">
        <v>845</v>
      </c>
      <c r="D30" t="s">
        <v>1176</v>
      </c>
      <c r="E30" t="s">
        <v>1927</v>
      </c>
      <c r="F30" t="s">
        <v>62</v>
      </c>
      <c r="G30" t="s">
        <v>782</v>
      </c>
      <c r="H30" t="s">
        <v>846</v>
      </c>
      <c r="K30" t="s">
        <v>2223</v>
      </c>
      <c r="L30" t="s">
        <v>2214</v>
      </c>
      <c r="M30" t="s">
        <v>2225</v>
      </c>
      <c r="N30" t="s">
        <v>2224</v>
      </c>
      <c r="O30" t="s">
        <v>3150</v>
      </c>
      <c r="P30" t="s">
        <v>1831</v>
      </c>
      <c r="Q30" t="s">
        <v>2214</v>
      </c>
      <c r="R30" t="s">
        <v>1189</v>
      </c>
      <c r="S30" t="s">
        <v>6938</v>
      </c>
      <c r="T30" t="s">
        <v>2208</v>
      </c>
      <c r="U30" t="s">
        <v>1218</v>
      </c>
      <c r="V30" t="s">
        <v>2209</v>
      </c>
    </row>
    <row r="31" spans="1:22" ht="14.45" customHeight="1" x14ac:dyDescent="0.25">
      <c r="A31" s="10" t="s">
        <v>4588</v>
      </c>
      <c r="B31" t="s">
        <v>778</v>
      </c>
      <c r="D31" t="s">
        <v>3176</v>
      </c>
      <c r="E31" t="s">
        <v>3177</v>
      </c>
      <c r="F31" t="s">
        <v>62</v>
      </c>
      <c r="G31" s="10" t="s">
        <v>6101</v>
      </c>
      <c r="H31" t="s">
        <v>779</v>
      </c>
      <c r="K31" t="s">
        <v>2186</v>
      </c>
      <c r="L31" t="s">
        <v>2226</v>
      </c>
      <c r="M31" t="s">
        <v>2228</v>
      </c>
      <c r="N31" t="s">
        <v>2227</v>
      </c>
      <c r="O31" t="s">
        <v>3151</v>
      </c>
      <c r="P31" t="s">
        <v>1831</v>
      </c>
      <c r="Q31" t="s">
        <v>2226</v>
      </c>
      <c r="R31" t="s">
        <v>1189</v>
      </c>
      <c r="S31" t="s">
        <v>6938</v>
      </c>
      <c r="T31" t="s">
        <v>2210</v>
      </c>
      <c r="U31" t="s">
        <v>1218</v>
      </c>
      <c r="V31" t="s">
        <v>2211</v>
      </c>
    </row>
    <row r="32" spans="1:22" ht="14.45" customHeight="1" x14ac:dyDescent="0.25">
      <c r="A32" s="10" t="s">
        <v>4589</v>
      </c>
      <c r="B32" t="s">
        <v>850</v>
      </c>
      <c r="D32" t="s">
        <v>3180</v>
      </c>
      <c r="F32" t="s">
        <v>62</v>
      </c>
      <c r="G32" t="s">
        <v>751</v>
      </c>
      <c r="H32" t="s">
        <v>851</v>
      </c>
      <c r="K32" t="s">
        <v>2128</v>
      </c>
      <c r="L32" t="s">
        <v>2471</v>
      </c>
      <c r="M32" t="s">
        <v>2472</v>
      </c>
      <c r="N32" t="s">
        <v>2473</v>
      </c>
      <c r="O32" t="s">
        <v>3152</v>
      </c>
      <c r="P32" t="s">
        <v>1831</v>
      </c>
      <c r="Q32" t="s">
        <v>2471</v>
      </c>
      <c r="R32" t="s">
        <v>1189</v>
      </c>
      <c r="S32" t="s">
        <v>6938</v>
      </c>
      <c r="T32" t="s">
        <v>2474</v>
      </c>
      <c r="U32" t="s">
        <v>1218</v>
      </c>
      <c r="V32" t="s">
        <v>2475</v>
      </c>
    </row>
    <row r="33" spans="1:26" ht="14.45" customHeight="1" x14ac:dyDescent="0.25">
      <c r="A33" s="10" t="s">
        <v>4590</v>
      </c>
      <c r="B33" t="s">
        <v>784</v>
      </c>
      <c r="D33" t="s">
        <v>2114</v>
      </c>
      <c r="E33" t="s">
        <v>2115</v>
      </c>
      <c r="F33" t="s">
        <v>140</v>
      </c>
      <c r="G33" t="s">
        <v>741</v>
      </c>
      <c r="H33" t="s">
        <v>785</v>
      </c>
      <c r="K33" t="s">
        <v>2479</v>
      </c>
      <c r="L33" t="s">
        <v>2478</v>
      </c>
      <c r="N33" t="s">
        <v>2480</v>
      </c>
      <c r="O33" t="s">
        <v>7145</v>
      </c>
      <c r="P33" t="s">
        <v>1831</v>
      </c>
      <c r="Q33" t="s">
        <v>2478</v>
      </c>
      <c r="R33" t="s">
        <v>1189</v>
      </c>
      <c r="S33" t="s">
        <v>6938</v>
      </c>
      <c r="T33" t="s">
        <v>2476</v>
      </c>
      <c r="U33" t="s">
        <v>1218</v>
      </c>
      <c r="V33" t="s">
        <v>2477</v>
      </c>
    </row>
    <row r="34" spans="1:26" ht="14.45" customHeight="1" x14ac:dyDescent="0.25">
      <c r="A34" s="10" t="s">
        <v>4591</v>
      </c>
      <c r="B34" t="s">
        <v>784</v>
      </c>
      <c r="D34" t="s">
        <v>2159</v>
      </c>
      <c r="E34" t="s">
        <v>2115</v>
      </c>
      <c r="F34" t="s">
        <v>62</v>
      </c>
      <c r="G34" t="s">
        <v>741</v>
      </c>
      <c r="H34" t="s">
        <v>849</v>
      </c>
      <c r="K34" t="s">
        <v>2479</v>
      </c>
      <c r="L34" t="s">
        <v>2478</v>
      </c>
      <c r="N34" t="s">
        <v>2480</v>
      </c>
      <c r="O34" t="s">
        <v>7145</v>
      </c>
      <c r="P34" t="s">
        <v>1831</v>
      </c>
      <c r="Q34" t="s">
        <v>2478</v>
      </c>
      <c r="R34" t="s">
        <v>1189</v>
      </c>
      <c r="S34" t="s">
        <v>6938</v>
      </c>
      <c r="T34" t="s">
        <v>2481</v>
      </c>
      <c r="U34" t="s">
        <v>1218</v>
      </c>
      <c r="V34" t="s">
        <v>2482</v>
      </c>
    </row>
    <row r="35" spans="1:26" ht="14.45" customHeight="1" x14ac:dyDescent="0.25">
      <c r="A35" s="10" t="s">
        <v>4592</v>
      </c>
      <c r="B35" t="s">
        <v>776</v>
      </c>
      <c r="D35" t="s">
        <v>620</v>
      </c>
      <c r="E35" t="s">
        <v>3181</v>
      </c>
      <c r="F35" t="s">
        <v>140</v>
      </c>
      <c r="G35" t="s">
        <v>741</v>
      </c>
      <c r="H35" t="s">
        <v>777</v>
      </c>
      <c r="K35" t="s">
        <v>2485</v>
      </c>
      <c r="L35" t="s">
        <v>1608</v>
      </c>
      <c r="N35" t="s">
        <v>2486</v>
      </c>
      <c r="O35" t="s">
        <v>7158</v>
      </c>
      <c r="P35" t="s">
        <v>1831</v>
      </c>
      <c r="Q35" t="s">
        <v>1608</v>
      </c>
      <c r="R35" t="s">
        <v>1189</v>
      </c>
      <c r="S35" t="s">
        <v>6938</v>
      </c>
      <c r="T35" t="s">
        <v>2483</v>
      </c>
      <c r="U35" t="s">
        <v>1218</v>
      </c>
      <c r="V35" t="s">
        <v>2484</v>
      </c>
    </row>
    <row r="36" spans="1:26" ht="14.45" customHeight="1" x14ac:dyDescent="0.25">
      <c r="A36" s="10" t="s">
        <v>4593</v>
      </c>
      <c r="B36" t="s">
        <v>838</v>
      </c>
      <c r="D36" t="s">
        <v>3176</v>
      </c>
      <c r="E36" t="s">
        <v>3183</v>
      </c>
      <c r="F36" t="s">
        <v>62</v>
      </c>
      <c r="G36" t="s">
        <v>601</v>
      </c>
      <c r="H36" t="s">
        <v>839</v>
      </c>
      <c r="I36" s="10" t="s">
        <v>741</v>
      </c>
      <c r="J36" s="10" t="s">
        <v>7756</v>
      </c>
      <c r="K36" t="s">
        <v>2128</v>
      </c>
      <c r="L36" t="s">
        <v>2489</v>
      </c>
      <c r="M36" t="s">
        <v>2491</v>
      </c>
      <c r="N36" t="s">
        <v>2490</v>
      </c>
      <c r="O36" t="s">
        <v>3153</v>
      </c>
      <c r="P36" t="s">
        <v>1831</v>
      </c>
      <c r="Q36" t="s">
        <v>2073</v>
      </c>
      <c r="R36" t="s">
        <v>1189</v>
      </c>
      <c r="S36" t="s">
        <v>6938</v>
      </c>
      <c r="T36" t="s">
        <v>2488</v>
      </c>
      <c r="U36" t="s">
        <v>1218</v>
      </c>
      <c r="V36" t="s">
        <v>2487</v>
      </c>
      <c r="W36" t="s">
        <v>3470</v>
      </c>
      <c r="X36" t="s">
        <v>7756</v>
      </c>
      <c r="Y36" t="s">
        <v>6938</v>
      </c>
      <c r="Z36" t="s">
        <v>7757</v>
      </c>
    </row>
    <row r="37" spans="1:26" ht="14.45" customHeight="1" x14ac:dyDescent="0.25">
      <c r="A37" s="10" t="s">
        <v>4594</v>
      </c>
      <c r="B37" t="s">
        <v>769</v>
      </c>
      <c r="D37" t="s">
        <v>2171</v>
      </c>
      <c r="F37" t="s">
        <v>62</v>
      </c>
      <c r="G37" t="s">
        <v>601</v>
      </c>
      <c r="H37" t="s">
        <v>770</v>
      </c>
      <c r="K37" t="s">
        <v>2128</v>
      </c>
      <c r="L37" t="s">
        <v>2100</v>
      </c>
      <c r="M37" t="s">
        <v>2494</v>
      </c>
      <c r="N37" t="s">
        <v>2495</v>
      </c>
      <c r="O37" t="s">
        <v>3154</v>
      </c>
      <c r="P37" t="s">
        <v>1831</v>
      </c>
      <c r="Q37" t="s">
        <v>2100</v>
      </c>
      <c r="R37" t="s">
        <v>1189</v>
      </c>
      <c r="S37" t="s">
        <v>6938</v>
      </c>
      <c r="T37" t="s">
        <v>2493</v>
      </c>
      <c r="U37" t="s">
        <v>1218</v>
      </c>
      <c r="V37" t="s">
        <v>2492</v>
      </c>
    </row>
    <row r="38" spans="1:26" ht="14.45" customHeight="1" x14ac:dyDescent="0.25">
      <c r="A38" s="10" t="s">
        <v>4595</v>
      </c>
      <c r="B38" t="s">
        <v>762</v>
      </c>
      <c r="D38" t="s">
        <v>3178</v>
      </c>
      <c r="E38" t="s">
        <v>3184</v>
      </c>
      <c r="F38" t="s">
        <v>62</v>
      </c>
      <c r="G38" t="s">
        <v>741</v>
      </c>
      <c r="H38" t="s">
        <v>763</v>
      </c>
      <c r="K38" t="s">
        <v>2498</v>
      </c>
      <c r="L38" t="s">
        <v>1863</v>
      </c>
      <c r="M38" t="s">
        <v>2501</v>
      </c>
      <c r="N38" t="s">
        <v>2502</v>
      </c>
      <c r="O38" t="s">
        <v>7140</v>
      </c>
      <c r="P38" t="s">
        <v>1831</v>
      </c>
      <c r="Q38" t="s">
        <v>1863</v>
      </c>
      <c r="R38" t="s">
        <v>1189</v>
      </c>
      <c r="S38" t="s">
        <v>6938</v>
      </c>
      <c r="T38" t="s">
        <v>2497</v>
      </c>
      <c r="U38" t="s">
        <v>1218</v>
      </c>
      <c r="V38" t="s">
        <v>2496</v>
      </c>
    </row>
    <row r="39" spans="1:26" ht="14.45" customHeight="1" x14ac:dyDescent="0.25">
      <c r="A39" s="10" t="s">
        <v>4596</v>
      </c>
      <c r="B39" t="s">
        <v>774</v>
      </c>
      <c r="D39" t="s">
        <v>3178</v>
      </c>
      <c r="E39" t="s">
        <v>1869</v>
      </c>
      <c r="F39" t="s">
        <v>62</v>
      </c>
      <c r="G39" t="s">
        <v>741</v>
      </c>
      <c r="H39" t="s">
        <v>775</v>
      </c>
      <c r="K39" t="s">
        <v>2498</v>
      </c>
      <c r="L39" t="s">
        <v>2471</v>
      </c>
      <c r="M39" t="s">
        <v>2501</v>
      </c>
      <c r="N39" t="s">
        <v>2503</v>
      </c>
      <c r="O39" t="s">
        <v>3155</v>
      </c>
      <c r="P39" t="s">
        <v>1831</v>
      </c>
      <c r="Q39" t="s">
        <v>2471</v>
      </c>
      <c r="R39" t="s">
        <v>1189</v>
      </c>
      <c r="S39" t="s">
        <v>6938</v>
      </c>
      <c r="T39" t="s">
        <v>2499</v>
      </c>
      <c r="U39" t="s">
        <v>1218</v>
      </c>
      <c r="V39" t="s">
        <v>2500</v>
      </c>
    </row>
    <row r="40" spans="1:26" ht="14.45" customHeight="1" x14ac:dyDescent="0.25">
      <c r="A40" s="10" t="s">
        <v>4597</v>
      </c>
      <c r="B40" t="s">
        <v>771</v>
      </c>
      <c r="D40" t="s">
        <v>3190</v>
      </c>
      <c r="E40" t="s">
        <v>1142</v>
      </c>
      <c r="F40" t="s">
        <v>62</v>
      </c>
      <c r="G40" t="s">
        <v>772</v>
      </c>
      <c r="H40" t="s">
        <v>773</v>
      </c>
      <c r="K40" t="s">
        <v>2128</v>
      </c>
      <c r="L40" t="s">
        <v>2471</v>
      </c>
      <c r="M40" t="s">
        <v>2504</v>
      </c>
      <c r="N40" t="s">
        <v>2505</v>
      </c>
      <c r="O40" t="s">
        <v>3156</v>
      </c>
      <c r="P40" t="s">
        <v>1831</v>
      </c>
      <c r="Q40" t="s">
        <v>2471</v>
      </c>
      <c r="R40" t="s">
        <v>1189</v>
      </c>
      <c r="S40" t="s">
        <v>6938</v>
      </c>
      <c r="T40" t="s">
        <v>2506</v>
      </c>
      <c r="U40" t="s">
        <v>1218</v>
      </c>
      <c r="V40" t="s">
        <v>2507</v>
      </c>
    </row>
    <row r="41" spans="1:26" ht="14.45" customHeight="1" x14ac:dyDescent="0.25">
      <c r="A41" s="10" t="s">
        <v>4598</v>
      </c>
      <c r="B41" t="s">
        <v>842</v>
      </c>
      <c r="D41" t="s">
        <v>2175</v>
      </c>
      <c r="E41" t="s">
        <v>3185</v>
      </c>
      <c r="F41" t="s">
        <v>62</v>
      </c>
      <c r="G41" t="s">
        <v>800</v>
      </c>
      <c r="H41" t="s">
        <v>843</v>
      </c>
      <c r="K41" t="s">
        <v>2130</v>
      </c>
      <c r="L41" t="s">
        <v>2511</v>
      </c>
      <c r="M41" t="s">
        <v>2510</v>
      </c>
      <c r="N41" t="s">
        <v>2512</v>
      </c>
      <c r="O41" t="s">
        <v>3157</v>
      </c>
      <c r="P41" t="s">
        <v>1831</v>
      </c>
      <c r="Q41" t="s">
        <v>2511</v>
      </c>
      <c r="R41" t="s">
        <v>1189</v>
      </c>
      <c r="S41" t="s">
        <v>6938</v>
      </c>
      <c r="T41" t="s">
        <v>2508</v>
      </c>
      <c r="U41" t="s">
        <v>1218</v>
      </c>
      <c r="V41" t="s">
        <v>2509</v>
      </c>
    </row>
    <row r="42" spans="1:26" ht="14.45" customHeight="1" x14ac:dyDescent="0.25">
      <c r="A42" s="10" t="s">
        <v>4599</v>
      </c>
      <c r="B42" t="s">
        <v>760</v>
      </c>
      <c r="D42" t="s">
        <v>2076</v>
      </c>
      <c r="E42" t="s">
        <v>3186</v>
      </c>
      <c r="F42" t="s">
        <v>62</v>
      </c>
      <c r="G42" t="s">
        <v>741</v>
      </c>
      <c r="H42" t="s">
        <v>761</v>
      </c>
      <c r="K42" t="s">
        <v>2485</v>
      </c>
      <c r="L42" t="s">
        <v>7201</v>
      </c>
      <c r="N42" t="s">
        <v>2515</v>
      </c>
      <c r="O42" t="s">
        <v>3158</v>
      </c>
      <c r="P42" t="s">
        <v>1831</v>
      </c>
      <c r="Q42" t="s">
        <v>7201</v>
      </c>
      <c r="R42" t="s">
        <v>1189</v>
      </c>
      <c r="S42" t="s">
        <v>6938</v>
      </c>
      <c r="T42" t="s">
        <v>2513</v>
      </c>
      <c r="U42" t="s">
        <v>1218</v>
      </c>
      <c r="V42" t="s">
        <v>2514</v>
      </c>
    </row>
    <row r="43" spans="1:26" ht="14.45" customHeight="1" x14ac:dyDescent="0.25">
      <c r="A43" s="10" t="s">
        <v>4600</v>
      </c>
      <c r="B43" t="s">
        <v>834</v>
      </c>
      <c r="D43" t="s">
        <v>2076</v>
      </c>
      <c r="E43" t="s">
        <v>3189</v>
      </c>
      <c r="F43" t="s">
        <v>62</v>
      </c>
      <c r="G43" t="s">
        <v>741</v>
      </c>
      <c r="H43" t="s">
        <v>835</v>
      </c>
      <c r="K43" t="s">
        <v>2485</v>
      </c>
      <c r="L43" t="s">
        <v>1608</v>
      </c>
      <c r="N43" t="s">
        <v>2518</v>
      </c>
      <c r="O43" t="s">
        <v>3159</v>
      </c>
      <c r="P43" t="s">
        <v>1831</v>
      </c>
      <c r="Q43" t="s">
        <v>1608</v>
      </c>
      <c r="R43" t="s">
        <v>1189</v>
      </c>
      <c r="S43" t="s">
        <v>6938</v>
      </c>
      <c r="T43" t="s">
        <v>2516</v>
      </c>
      <c r="U43" t="s">
        <v>1218</v>
      </c>
      <c r="V43" t="s">
        <v>2517</v>
      </c>
    </row>
    <row r="44" spans="1:26" ht="14.45" customHeight="1" x14ac:dyDescent="0.25">
      <c r="A44" s="10" t="s">
        <v>4601</v>
      </c>
      <c r="B44" t="s">
        <v>831</v>
      </c>
      <c r="D44" t="s">
        <v>3190</v>
      </c>
      <c r="E44" t="s">
        <v>3191</v>
      </c>
      <c r="F44" t="s">
        <v>62</v>
      </c>
      <c r="G44" t="s">
        <v>832</v>
      </c>
      <c r="H44" t="s">
        <v>833</v>
      </c>
      <c r="K44" t="s">
        <v>2164</v>
      </c>
      <c r="L44" t="s">
        <v>3169</v>
      </c>
      <c r="M44" t="s">
        <v>2522</v>
      </c>
      <c r="N44" t="s">
        <v>2521</v>
      </c>
      <c r="O44" t="s">
        <v>7152</v>
      </c>
      <c r="P44" t="s">
        <v>1831</v>
      </c>
      <c r="Q44" t="s">
        <v>3169</v>
      </c>
      <c r="R44" t="s">
        <v>1189</v>
      </c>
      <c r="S44" t="s">
        <v>6938</v>
      </c>
      <c r="T44" t="s">
        <v>2519</v>
      </c>
    </row>
    <row r="45" spans="1:26" ht="14.45" customHeight="1" x14ac:dyDescent="0.25">
      <c r="A45" s="10" t="s">
        <v>4602</v>
      </c>
      <c r="B45" t="s">
        <v>755</v>
      </c>
      <c r="D45" t="s">
        <v>2114</v>
      </c>
      <c r="E45" t="s">
        <v>3193</v>
      </c>
      <c r="F45" t="s">
        <v>62</v>
      </c>
      <c r="G45" t="s">
        <v>601</v>
      </c>
      <c r="H45" t="s">
        <v>756</v>
      </c>
      <c r="K45" t="s">
        <v>2525</v>
      </c>
      <c r="L45" t="s">
        <v>2526</v>
      </c>
      <c r="N45" t="s">
        <v>2527</v>
      </c>
      <c r="O45" t="s">
        <v>7149</v>
      </c>
      <c r="P45" t="s">
        <v>1831</v>
      </c>
      <c r="Q45" t="s">
        <v>2526</v>
      </c>
      <c r="R45" t="s">
        <v>1189</v>
      </c>
      <c r="S45" t="s">
        <v>6938</v>
      </c>
      <c r="T45" t="s">
        <v>2523</v>
      </c>
      <c r="U45" t="s">
        <v>1218</v>
      </c>
      <c r="V45" t="s">
        <v>2524</v>
      </c>
    </row>
    <row r="46" spans="1:26" ht="14.45" customHeight="1" x14ac:dyDescent="0.25">
      <c r="A46" s="10" t="s">
        <v>4603</v>
      </c>
      <c r="B46" t="s">
        <v>738</v>
      </c>
      <c r="D46" t="s">
        <v>2076</v>
      </c>
      <c r="E46" t="s">
        <v>3187</v>
      </c>
      <c r="F46" t="s">
        <v>62</v>
      </c>
      <c r="G46" t="s">
        <v>576</v>
      </c>
      <c r="H46" t="s">
        <v>739</v>
      </c>
      <c r="I46" s="10" t="s">
        <v>741</v>
      </c>
      <c r="J46" s="10" t="s">
        <v>5147</v>
      </c>
      <c r="K46" t="s">
        <v>2099</v>
      </c>
      <c r="L46" t="s">
        <v>2528</v>
      </c>
      <c r="N46" t="s">
        <v>2529</v>
      </c>
      <c r="O46" s="10" t="s">
        <v>7143</v>
      </c>
      <c r="P46" t="s">
        <v>1831</v>
      </c>
      <c r="Q46" t="s">
        <v>3170</v>
      </c>
      <c r="R46" t="s">
        <v>1189</v>
      </c>
      <c r="S46" t="s">
        <v>6938</v>
      </c>
      <c r="T46" t="s">
        <v>2531</v>
      </c>
      <c r="U46" t="s">
        <v>1218</v>
      </c>
      <c r="V46" t="s">
        <v>2530</v>
      </c>
      <c r="W46" t="s">
        <v>3470</v>
      </c>
      <c r="X46" t="s">
        <v>5147</v>
      </c>
      <c r="Y46" t="s">
        <v>6938</v>
      </c>
      <c r="Z46" t="s">
        <v>5148</v>
      </c>
    </row>
    <row r="47" spans="1:26" ht="14.45" customHeight="1" x14ac:dyDescent="0.25">
      <c r="A47" s="10" t="s">
        <v>4604</v>
      </c>
      <c r="B47" t="s">
        <v>753</v>
      </c>
      <c r="D47" t="s">
        <v>1868</v>
      </c>
      <c r="E47" t="s">
        <v>3182</v>
      </c>
      <c r="F47" t="s">
        <v>62</v>
      </c>
      <c r="G47" s="10" t="s">
        <v>6101</v>
      </c>
      <c r="H47" t="s">
        <v>754</v>
      </c>
      <c r="K47" t="s">
        <v>2132</v>
      </c>
      <c r="L47" t="s">
        <v>2532</v>
      </c>
      <c r="M47" t="s">
        <v>2533</v>
      </c>
      <c r="N47" t="s">
        <v>2534</v>
      </c>
      <c r="O47" t="s">
        <v>3160</v>
      </c>
      <c r="P47" t="s">
        <v>1831</v>
      </c>
      <c r="Q47" t="s">
        <v>2532</v>
      </c>
      <c r="R47" t="s">
        <v>1189</v>
      </c>
      <c r="S47" t="s">
        <v>6938</v>
      </c>
      <c r="T47" t="s">
        <v>2535</v>
      </c>
      <c r="U47" t="s">
        <v>1218</v>
      </c>
      <c r="V47" t="s">
        <v>2536</v>
      </c>
    </row>
    <row r="48" spans="1:26" ht="14.45" customHeight="1" x14ac:dyDescent="0.25">
      <c r="A48" s="10" t="s">
        <v>4605</v>
      </c>
      <c r="B48" t="s">
        <v>745</v>
      </c>
      <c r="D48" t="s">
        <v>2157</v>
      </c>
      <c r="E48" t="s">
        <v>2158</v>
      </c>
      <c r="F48" t="s">
        <v>140</v>
      </c>
      <c r="G48" t="s">
        <v>746</v>
      </c>
      <c r="H48" t="s">
        <v>747</v>
      </c>
      <c r="K48" t="s">
        <v>2537</v>
      </c>
      <c r="L48" t="s">
        <v>2532</v>
      </c>
      <c r="N48" t="s">
        <v>2538</v>
      </c>
      <c r="O48" t="s">
        <v>3161</v>
      </c>
      <c r="P48" t="s">
        <v>1831</v>
      </c>
      <c r="Q48" t="s">
        <v>2532</v>
      </c>
      <c r="R48" t="s">
        <v>1189</v>
      </c>
      <c r="S48" t="s">
        <v>6938</v>
      </c>
      <c r="T48" t="s">
        <v>2539</v>
      </c>
    </row>
    <row r="49" spans="1:22" ht="14.45" customHeight="1" x14ac:dyDescent="0.25">
      <c r="A49" s="10" t="s">
        <v>4606</v>
      </c>
      <c r="B49" t="s">
        <v>815</v>
      </c>
      <c r="D49" t="s">
        <v>2076</v>
      </c>
      <c r="E49" t="s">
        <v>3188</v>
      </c>
      <c r="F49" t="s">
        <v>62</v>
      </c>
      <c r="G49" t="s">
        <v>741</v>
      </c>
      <c r="H49" t="s">
        <v>816</v>
      </c>
      <c r="K49" t="s">
        <v>2099</v>
      </c>
      <c r="L49" t="s">
        <v>2214</v>
      </c>
      <c r="N49" s="4" t="s">
        <v>7268</v>
      </c>
      <c r="O49" t="s">
        <v>7157</v>
      </c>
      <c r="P49" t="s">
        <v>1831</v>
      </c>
      <c r="Q49" t="s">
        <v>2214</v>
      </c>
      <c r="R49" t="s">
        <v>1189</v>
      </c>
      <c r="S49" t="s">
        <v>6938</v>
      </c>
      <c r="T49" t="s">
        <v>2548</v>
      </c>
      <c r="U49" t="s">
        <v>1218</v>
      </c>
      <c r="V49" t="s">
        <v>2547</v>
      </c>
    </row>
    <row r="50" spans="1:22" ht="14.45" customHeight="1" x14ac:dyDescent="0.25">
      <c r="A50" s="10" t="s">
        <v>4607</v>
      </c>
      <c r="B50" t="s">
        <v>748</v>
      </c>
      <c r="D50" t="s">
        <v>2076</v>
      </c>
      <c r="E50" t="s">
        <v>3192</v>
      </c>
      <c r="F50" t="s">
        <v>62</v>
      </c>
      <c r="G50" t="s">
        <v>576</v>
      </c>
      <c r="H50" t="s">
        <v>749</v>
      </c>
      <c r="K50" t="s">
        <v>2549</v>
      </c>
      <c r="L50" t="s">
        <v>2081</v>
      </c>
      <c r="N50" t="s">
        <v>2550</v>
      </c>
      <c r="O50" t="s">
        <v>3162</v>
      </c>
      <c r="P50" t="s">
        <v>1831</v>
      </c>
      <c r="Q50" t="s">
        <v>2081</v>
      </c>
      <c r="R50" t="s">
        <v>1189</v>
      </c>
      <c r="S50" t="s">
        <v>6938</v>
      </c>
      <c r="T50" t="s">
        <v>2552</v>
      </c>
      <c r="U50" t="s">
        <v>1218</v>
      </c>
      <c r="V50" t="s">
        <v>2551</v>
      </c>
    </row>
    <row r="51" spans="1:22" ht="14.45" customHeight="1" x14ac:dyDescent="0.25">
      <c r="A51" s="10" t="s">
        <v>4608</v>
      </c>
      <c r="B51" t="s">
        <v>750</v>
      </c>
      <c r="D51" t="s">
        <v>2114</v>
      </c>
      <c r="E51" t="s">
        <v>2115</v>
      </c>
      <c r="F51" t="s">
        <v>62</v>
      </c>
      <c r="G51" t="s">
        <v>751</v>
      </c>
      <c r="H51" t="s">
        <v>752</v>
      </c>
      <c r="K51" t="s">
        <v>2553</v>
      </c>
      <c r="L51" t="s">
        <v>2196</v>
      </c>
      <c r="N51" t="s">
        <v>2554</v>
      </c>
      <c r="O51" t="s">
        <v>7148</v>
      </c>
      <c r="P51" t="s">
        <v>1831</v>
      </c>
      <c r="Q51" t="s">
        <v>2196</v>
      </c>
      <c r="R51" t="s">
        <v>1189</v>
      </c>
      <c r="S51" t="s">
        <v>6938</v>
      </c>
      <c r="T51" t="s">
        <v>2556</v>
      </c>
      <c r="U51" t="s">
        <v>1218</v>
      </c>
      <c r="V51" t="s">
        <v>2555</v>
      </c>
    </row>
    <row r="52" spans="1:22" ht="14.45" customHeight="1" x14ac:dyDescent="0.25">
      <c r="A52" s="10" t="s">
        <v>4609</v>
      </c>
      <c r="B52" t="s">
        <v>743</v>
      </c>
      <c r="D52" t="s">
        <v>2171</v>
      </c>
      <c r="E52" t="s">
        <v>3194</v>
      </c>
      <c r="F52" t="s">
        <v>140</v>
      </c>
      <c r="G52" t="s">
        <v>576</v>
      </c>
      <c r="H52" t="s">
        <v>744</v>
      </c>
      <c r="K52" t="s">
        <v>2172</v>
      </c>
      <c r="L52" t="s">
        <v>2520</v>
      </c>
      <c r="M52" t="s">
        <v>2174</v>
      </c>
      <c r="N52" t="s">
        <v>7895</v>
      </c>
      <c r="O52" t="s">
        <v>3163</v>
      </c>
      <c r="P52" t="s">
        <v>1831</v>
      </c>
      <c r="Q52" t="s">
        <v>2520</v>
      </c>
      <c r="R52" t="s">
        <v>1189</v>
      </c>
      <c r="S52" t="s">
        <v>6938</v>
      </c>
      <c r="T52" t="s">
        <v>2558</v>
      </c>
      <c r="U52" t="s">
        <v>1218</v>
      </c>
      <c r="V52" t="s">
        <v>2557</v>
      </c>
    </row>
    <row r="53" spans="1:22" ht="14.45" customHeight="1" x14ac:dyDescent="0.25">
      <c r="A53" s="10" t="s">
        <v>4610</v>
      </c>
      <c r="B53" t="s">
        <v>827</v>
      </c>
      <c r="D53" t="s">
        <v>3179</v>
      </c>
      <c r="E53" t="s">
        <v>3195</v>
      </c>
      <c r="F53" t="s">
        <v>140</v>
      </c>
      <c r="G53" s="10" t="s">
        <v>6101</v>
      </c>
      <c r="H53" t="s">
        <v>828</v>
      </c>
      <c r="K53" t="s">
        <v>2128</v>
      </c>
      <c r="L53" t="s">
        <v>1608</v>
      </c>
      <c r="M53" t="s">
        <v>2564</v>
      </c>
      <c r="N53" t="s">
        <v>2560</v>
      </c>
      <c r="O53" t="s">
        <v>3164</v>
      </c>
      <c r="P53" t="s">
        <v>1831</v>
      </c>
      <c r="Q53" t="s">
        <v>1608</v>
      </c>
      <c r="R53" t="s">
        <v>1189</v>
      </c>
      <c r="S53" t="s">
        <v>6938</v>
      </c>
      <c r="T53" t="s">
        <v>828</v>
      </c>
      <c r="U53" t="s">
        <v>1218</v>
      </c>
      <c r="V53" t="s">
        <v>2559</v>
      </c>
    </row>
    <row r="54" spans="1:22" ht="14.45" customHeight="1" x14ac:dyDescent="0.25">
      <c r="A54" s="10" t="s">
        <v>4611</v>
      </c>
      <c r="B54" t="s">
        <v>829</v>
      </c>
      <c r="D54" t="s">
        <v>2175</v>
      </c>
      <c r="E54" t="s">
        <v>3196</v>
      </c>
      <c r="F54" t="s">
        <v>140</v>
      </c>
      <c r="G54" t="s">
        <v>741</v>
      </c>
      <c r="H54" t="s">
        <v>830</v>
      </c>
      <c r="K54" t="s">
        <v>2129</v>
      </c>
      <c r="L54" t="s">
        <v>2563</v>
      </c>
      <c r="M54" t="s">
        <v>2177</v>
      </c>
      <c r="N54" t="s">
        <v>3238</v>
      </c>
      <c r="O54" t="s">
        <v>3143</v>
      </c>
      <c r="P54" t="s">
        <v>1831</v>
      </c>
      <c r="Q54" t="s">
        <v>3171</v>
      </c>
      <c r="R54" t="s">
        <v>1189</v>
      </c>
      <c r="S54" t="s">
        <v>6938</v>
      </c>
      <c r="T54" t="s">
        <v>2562</v>
      </c>
      <c r="U54" t="s">
        <v>1218</v>
      </c>
      <c r="V54" t="s">
        <v>2561</v>
      </c>
    </row>
    <row r="55" spans="1:22" ht="14.45" customHeight="1" x14ac:dyDescent="0.25">
      <c r="A55" s="10" t="s">
        <v>4612</v>
      </c>
      <c r="B55" t="s">
        <v>823</v>
      </c>
      <c r="D55" t="s">
        <v>3180</v>
      </c>
      <c r="E55" t="s">
        <v>3197</v>
      </c>
      <c r="F55" t="s">
        <v>62</v>
      </c>
      <c r="G55" t="s">
        <v>741</v>
      </c>
      <c r="H55" t="s">
        <v>824</v>
      </c>
      <c r="K55" t="s">
        <v>2566</v>
      </c>
      <c r="L55" t="s">
        <v>2565</v>
      </c>
      <c r="M55" t="s">
        <v>2567</v>
      </c>
      <c r="N55" t="s">
        <v>2568</v>
      </c>
      <c r="O55" t="s">
        <v>3165</v>
      </c>
      <c r="P55" t="s">
        <v>1831</v>
      </c>
      <c r="Q55" t="s">
        <v>2565</v>
      </c>
      <c r="R55" t="s">
        <v>1189</v>
      </c>
      <c r="S55" t="s">
        <v>6938</v>
      </c>
      <c r="T55" t="s">
        <v>2570</v>
      </c>
      <c r="U55" t="s">
        <v>1218</v>
      </c>
      <c r="V55" t="s">
        <v>2569</v>
      </c>
    </row>
    <row r="56" spans="1:22" ht="14.45" customHeight="1" x14ac:dyDescent="0.25">
      <c r="A56" s="10" t="s">
        <v>4613</v>
      </c>
      <c r="B56" t="s">
        <v>854</v>
      </c>
      <c r="D56" t="s">
        <v>2823</v>
      </c>
      <c r="E56" t="s">
        <v>2825</v>
      </c>
      <c r="F56" t="s">
        <v>140</v>
      </c>
      <c r="G56" t="s">
        <v>832</v>
      </c>
      <c r="H56" t="s">
        <v>855</v>
      </c>
      <c r="K56" t="s">
        <v>2580</v>
      </c>
      <c r="L56" t="s">
        <v>2572</v>
      </c>
      <c r="M56" t="s">
        <v>2573</v>
      </c>
      <c r="N56" t="s">
        <v>3198</v>
      </c>
      <c r="O56" t="s">
        <v>7151</v>
      </c>
      <c r="P56" t="s">
        <v>1831</v>
      </c>
      <c r="Q56" t="s">
        <v>2572</v>
      </c>
      <c r="R56" t="s">
        <v>1189</v>
      </c>
      <c r="S56" t="s">
        <v>6938</v>
      </c>
      <c r="T56" t="s">
        <v>2571</v>
      </c>
    </row>
    <row r="57" spans="1:22" ht="14.45" customHeight="1" x14ac:dyDescent="0.25">
      <c r="A57" s="10" t="s">
        <v>4614</v>
      </c>
      <c r="B57" t="s">
        <v>836</v>
      </c>
      <c r="D57" t="s">
        <v>3180</v>
      </c>
      <c r="E57" t="s">
        <v>3199</v>
      </c>
      <c r="F57" t="s">
        <v>62</v>
      </c>
      <c r="G57" t="s">
        <v>741</v>
      </c>
      <c r="H57" t="s">
        <v>837</v>
      </c>
      <c r="K57" t="s">
        <v>2579</v>
      </c>
      <c r="L57" t="s">
        <v>2581</v>
      </c>
      <c r="M57" t="s">
        <v>2582</v>
      </c>
      <c r="N57" t="s">
        <v>2583</v>
      </c>
      <c r="O57" t="s">
        <v>3166</v>
      </c>
      <c r="P57" t="s">
        <v>1831</v>
      </c>
      <c r="Q57" t="s">
        <v>2581</v>
      </c>
      <c r="R57" t="s">
        <v>1189</v>
      </c>
      <c r="S57" t="s">
        <v>6938</v>
      </c>
      <c r="T57" t="s">
        <v>2585</v>
      </c>
      <c r="U57" t="s">
        <v>1218</v>
      </c>
      <c r="V57" t="s">
        <v>2584</v>
      </c>
    </row>
    <row r="58" spans="1:22" ht="14.45" customHeight="1" x14ac:dyDescent="0.25">
      <c r="A58" s="10" t="s">
        <v>4615</v>
      </c>
      <c r="B58" t="s">
        <v>723</v>
      </c>
      <c r="D58" t="s">
        <v>1176</v>
      </c>
      <c r="E58" t="s">
        <v>1927</v>
      </c>
      <c r="F58" t="s">
        <v>62</v>
      </c>
      <c r="G58" t="s">
        <v>782</v>
      </c>
      <c r="H58" t="s">
        <v>1177</v>
      </c>
      <c r="K58" t="s">
        <v>2132</v>
      </c>
      <c r="L58" t="s">
        <v>1178</v>
      </c>
      <c r="M58" t="s">
        <v>1928</v>
      </c>
      <c r="N58" t="s">
        <v>8670</v>
      </c>
      <c r="O58" t="s">
        <v>3174</v>
      </c>
      <c r="P58" t="s">
        <v>1831</v>
      </c>
      <c r="Q58" t="s">
        <v>3172</v>
      </c>
      <c r="R58" t="s">
        <v>1189</v>
      </c>
      <c r="S58" t="s">
        <v>6938</v>
      </c>
      <c r="T58" t="s">
        <v>1929</v>
      </c>
      <c r="U58" t="s">
        <v>1218</v>
      </c>
      <c r="V58" t="s">
        <v>1930</v>
      </c>
    </row>
    <row r="59" spans="1:22" ht="14.45" customHeight="1" x14ac:dyDescent="0.25">
      <c r="A59" s="10" t="s">
        <v>4616</v>
      </c>
      <c r="B59" t="s">
        <v>611</v>
      </c>
      <c r="D59" t="s">
        <v>2773</v>
      </c>
      <c r="E59" t="s">
        <v>2775</v>
      </c>
      <c r="F59" t="s">
        <v>62</v>
      </c>
      <c r="G59" t="s">
        <v>612</v>
      </c>
      <c r="H59" t="s">
        <v>613</v>
      </c>
      <c r="K59" t="s">
        <v>2776</v>
      </c>
      <c r="L59" s="5" t="s">
        <v>2774</v>
      </c>
      <c r="M59" t="s">
        <v>2777</v>
      </c>
      <c r="N59" t="s">
        <v>2778</v>
      </c>
      <c r="O59" t="s">
        <v>3167</v>
      </c>
      <c r="P59" t="s">
        <v>1831</v>
      </c>
      <c r="Q59" t="s">
        <v>3173</v>
      </c>
      <c r="R59" t="s">
        <v>1189</v>
      </c>
      <c r="S59" t="s">
        <v>6938</v>
      </c>
      <c r="T59" t="s">
        <v>2771</v>
      </c>
      <c r="U59" t="s">
        <v>1218</v>
      </c>
      <c r="V59" t="s">
        <v>2772</v>
      </c>
    </row>
    <row r="60" spans="1:22" ht="14.45" customHeight="1" x14ac:dyDescent="0.25">
      <c r="A60" s="10" t="s">
        <v>4617</v>
      </c>
      <c r="D60" t="s">
        <v>2823</v>
      </c>
      <c r="E60" t="s">
        <v>2824</v>
      </c>
      <c r="F60" t="s">
        <v>62</v>
      </c>
      <c r="G60" t="s">
        <v>741</v>
      </c>
      <c r="H60" t="s">
        <v>2821</v>
      </c>
      <c r="K60" t="s">
        <v>2816</v>
      </c>
      <c r="L60" t="s">
        <v>2817</v>
      </c>
      <c r="N60" t="s">
        <v>2822</v>
      </c>
      <c r="O60" t="s">
        <v>2818</v>
      </c>
      <c r="P60" t="s">
        <v>1831</v>
      </c>
      <c r="Q60" t="s">
        <v>2817</v>
      </c>
      <c r="R60" t="s">
        <v>1189</v>
      </c>
      <c r="S60" t="s">
        <v>6938</v>
      </c>
      <c r="T60" t="s">
        <v>2820</v>
      </c>
      <c r="U60" t="s">
        <v>1218</v>
      </c>
      <c r="V60" t="s">
        <v>2819</v>
      </c>
    </row>
    <row r="61" spans="1:22" ht="14.45" customHeight="1" x14ac:dyDescent="0.25">
      <c r="A61" s="10" t="s">
        <v>4618</v>
      </c>
      <c r="D61" t="s">
        <v>2823</v>
      </c>
      <c r="E61" t="s">
        <v>2825</v>
      </c>
      <c r="F61" t="s">
        <v>62</v>
      </c>
      <c r="G61" s="10" t="s">
        <v>601</v>
      </c>
      <c r="H61" t="s">
        <v>2827</v>
      </c>
      <c r="K61" t="s">
        <v>2181</v>
      </c>
      <c r="L61" t="s">
        <v>2073</v>
      </c>
      <c r="M61" t="s">
        <v>2829</v>
      </c>
      <c r="N61" t="s">
        <v>2828</v>
      </c>
      <c r="O61" t="s">
        <v>2826</v>
      </c>
      <c r="P61" t="s">
        <v>1831</v>
      </c>
      <c r="Q61" t="s">
        <v>2073</v>
      </c>
      <c r="R61" t="s">
        <v>1189</v>
      </c>
      <c r="S61" t="s">
        <v>6938</v>
      </c>
      <c r="T61" t="s">
        <v>2830</v>
      </c>
      <c r="U61" t="s">
        <v>1218</v>
      </c>
      <c r="V61" t="s">
        <v>2831</v>
      </c>
    </row>
    <row r="62" spans="1:22" ht="14.45" customHeight="1" x14ac:dyDescent="0.25">
      <c r="A62" s="10" t="s">
        <v>4619</v>
      </c>
      <c r="D62" t="s">
        <v>2823</v>
      </c>
      <c r="E62" t="s">
        <v>2825</v>
      </c>
      <c r="F62" t="s">
        <v>62</v>
      </c>
      <c r="G62" t="s">
        <v>2832</v>
      </c>
      <c r="H62" t="s">
        <v>2833</v>
      </c>
      <c r="K62" t="s">
        <v>2834</v>
      </c>
      <c r="L62" t="s">
        <v>2100</v>
      </c>
      <c r="N62" t="s">
        <v>2835</v>
      </c>
      <c r="O62" t="s">
        <v>2836</v>
      </c>
      <c r="P62" t="s">
        <v>1831</v>
      </c>
      <c r="Q62" t="s">
        <v>2100</v>
      </c>
      <c r="R62" t="s">
        <v>1189</v>
      </c>
      <c r="S62" t="s">
        <v>6938</v>
      </c>
      <c r="T62" t="s">
        <v>2837</v>
      </c>
    </row>
    <row r="63" spans="1:22" ht="14.45" customHeight="1" x14ac:dyDescent="0.25">
      <c r="A63" s="10" t="s">
        <v>4620</v>
      </c>
      <c r="D63" t="s">
        <v>2823</v>
      </c>
      <c r="E63" t="s">
        <v>2825</v>
      </c>
      <c r="F63" t="s">
        <v>62</v>
      </c>
      <c r="G63" s="10" t="s">
        <v>601</v>
      </c>
      <c r="H63" t="s">
        <v>2841</v>
      </c>
      <c r="K63" t="s">
        <v>2840</v>
      </c>
      <c r="L63" t="s">
        <v>2817</v>
      </c>
      <c r="M63" t="s">
        <v>2842</v>
      </c>
      <c r="N63" t="s">
        <v>2852</v>
      </c>
      <c r="O63" t="s">
        <v>2843</v>
      </c>
      <c r="P63" t="s">
        <v>1831</v>
      </c>
      <c r="Q63" t="s">
        <v>2817</v>
      </c>
      <c r="R63" t="s">
        <v>1189</v>
      </c>
      <c r="S63" t="s">
        <v>6938</v>
      </c>
      <c r="T63" t="s">
        <v>2845</v>
      </c>
      <c r="U63" t="s">
        <v>1218</v>
      </c>
      <c r="V63" t="s">
        <v>2844</v>
      </c>
    </row>
    <row r="64" spans="1:22" ht="14.45" customHeight="1" x14ac:dyDescent="0.25">
      <c r="A64" s="10" t="s">
        <v>4621</v>
      </c>
      <c r="D64" t="s">
        <v>2850</v>
      </c>
      <c r="E64" t="s">
        <v>2851</v>
      </c>
      <c r="F64" t="s">
        <v>62</v>
      </c>
      <c r="G64" t="s">
        <v>741</v>
      </c>
      <c r="H64" t="s">
        <v>2847</v>
      </c>
      <c r="K64" t="s">
        <v>2848</v>
      </c>
      <c r="L64" t="s">
        <v>2849</v>
      </c>
      <c r="M64" t="s">
        <v>2854</v>
      </c>
      <c r="N64" t="s">
        <v>2868</v>
      </c>
      <c r="O64" t="s">
        <v>2853</v>
      </c>
      <c r="P64" t="s">
        <v>1831</v>
      </c>
      <c r="Q64" t="s">
        <v>2849</v>
      </c>
      <c r="R64" t="s">
        <v>1189</v>
      </c>
      <c r="S64" t="s">
        <v>6938</v>
      </c>
      <c r="T64" t="s">
        <v>2846</v>
      </c>
      <c r="U64" t="s">
        <v>1218</v>
      </c>
      <c r="V64" t="s">
        <v>2855</v>
      </c>
    </row>
    <row r="65" spans="1:22" ht="14.45" customHeight="1" x14ac:dyDescent="0.25">
      <c r="A65" s="10" t="s">
        <v>4622</v>
      </c>
      <c r="D65" t="s">
        <v>2823</v>
      </c>
      <c r="E65" t="s">
        <v>2825</v>
      </c>
      <c r="F65" t="s">
        <v>62</v>
      </c>
      <c r="G65" t="s">
        <v>741</v>
      </c>
      <c r="H65" t="s">
        <v>2858</v>
      </c>
      <c r="K65" t="s">
        <v>2859</v>
      </c>
      <c r="L65" t="s">
        <v>2849</v>
      </c>
      <c r="N65" t="s">
        <v>2860</v>
      </c>
      <c r="O65" t="s">
        <v>2861</v>
      </c>
      <c r="P65" t="s">
        <v>1831</v>
      </c>
      <c r="Q65" t="s">
        <v>2849</v>
      </c>
      <c r="R65" t="s">
        <v>1189</v>
      </c>
      <c r="S65" t="s">
        <v>6938</v>
      </c>
      <c r="T65" t="s">
        <v>2856</v>
      </c>
      <c r="U65" t="s">
        <v>1218</v>
      </c>
      <c r="V65" t="s">
        <v>2857</v>
      </c>
    </row>
    <row r="66" spans="1:22" ht="14.45" customHeight="1" x14ac:dyDescent="0.25">
      <c r="A66" s="10" t="s">
        <v>4623</v>
      </c>
      <c r="D66" t="s">
        <v>2850</v>
      </c>
      <c r="E66" t="s">
        <v>2865</v>
      </c>
      <c r="F66" t="s">
        <v>62</v>
      </c>
      <c r="G66" t="s">
        <v>741</v>
      </c>
      <c r="H66" t="s">
        <v>2867</v>
      </c>
      <c r="K66" t="s">
        <v>2866</v>
      </c>
      <c r="L66" t="s">
        <v>2532</v>
      </c>
      <c r="M66" t="s">
        <v>2869</v>
      </c>
      <c r="N66" t="s">
        <v>2870</v>
      </c>
      <c r="O66" t="s">
        <v>2862</v>
      </c>
      <c r="P66" t="s">
        <v>1831</v>
      </c>
      <c r="Q66" t="s">
        <v>2532</v>
      </c>
      <c r="R66" t="s">
        <v>1189</v>
      </c>
      <c r="S66" t="s">
        <v>6938</v>
      </c>
      <c r="T66" t="s">
        <v>2863</v>
      </c>
      <c r="U66" t="s">
        <v>1218</v>
      </c>
      <c r="V66" t="s">
        <v>2864</v>
      </c>
    </row>
    <row r="67" spans="1:22" ht="14.45" customHeight="1" x14ac:dyDescent="0.25">
      <c r="A67" s="10" t="s">
        <v>4624</v>
      </c>
      <c r="D67" t="s">
        <v>2823</v>
      </c>
      <c r="E67" t="s">
        <v>2114</v>
      </c>
      <c r="F67" t="s">
        <v>62</v>
      </c>
      <c r="G67" s="10" t="s">
        <v>601</v>
      </c>
      <c r="H67" t="s">
        <v>2942</v>
      </c>
      <c r="K67" t="s">
        <v>2195</v>
      </c>
      <c r="L67" t="s">
        <v>2196</v>
      </c>
      <c r="N67" t="s">
        <v>6368</v>
      </c>
      <c r="O67" t="s">
        <v>7144</v>
      </c>
      <c r="P67" t="s">
        <v>1831</v>
      </c>
      <c r="Q67" t="s">
        <v>2196</v>
      </c>
      <c r="R67" t="s">
        <v>1189</v>
      </c>
      <c r="S67" t="s">
        <v>6938</v>
      </c>
      <c r="T67" t="s">
        <v>2944</v>
      </c>
      <c r="U67" t="s">
        <v>1218</v>
      </c>
      <c r="V67" t="s">
        <v>2943</v>
      </c>
    </row>
    <row r="68" spans="1:22" ht="14.45" customHeight="1" x14ac:dyDescent="0.25">
      <c r="A68" s="10" t="s">
        <v>4625</v>
      </c>
      <c r="D68" t="s">
        <v>2850</v>
      </c>
      <c r="E68" t="s">
        <v>2851</v>
      </c>
      <c r="F68" t="s">
        <v>62</v>
      </c>
      <c r="G68" t="s">
        <v>741</v>
      </c>
      <c r="H68" t="s">
        <v>3106</v>
      </c>
      <c r="K68" t="s">
        <v>2848</v>
      </c>
      <c r="L68" t="s">
        <v>2849</v>
      </c>
      <c r="M68" t="s">
        <v>3107</v>
      </c>
      <c r="N68" t="s">
        <v>2868</v>
      </c>
      <c r="O68" t="s">
        <v>3105</v>
      </c>
      <c r="P68" t="s">
        <v>1831</v>
      </c>
      <c r="Q68" t="s">
        <v>2849</v>
      </c>
      <c r="R68" t="s">
        <v>1189</v>
      </c>
      <c r="S68" t="s">
        <v>6938</v>
      </c>
      <c r="T68" t="s">
        <v>3104</v>
      </c>
      <c r="U68" t="s">
        <v>1218</v>
      </c>
      <c r="V68" t="s">
        <v>3103</v>
      </c>
    </row>
    <row r="69" spans="1:22" ht="14.45" customHeight="1" x14ac:dyDescent="0.25">
      <c r="A69" s="10" t="s">
        <v>4626</v>
      </c>
      <c r="D69" t="s">
        <v>2823</v>
      </c>
      <c r="E69" t="s">
        <v>2825</v>
      </c>
      <c r="F69" t="s">
        <v>62</v>
      </c>
      <c r="G69" s="10" t="s">
        <v>601</v>
      </c>
      <c r="H69" t="s">
        <v>3118</v>
      </c>
      <c r="K69" t="s">
        <v>3122</v>
      </c>
      <c r="L69" t="s">
        <v>2073</v>
      </c>
      <c r="M69" t="s">
        <v>3123</v>
      </c>
      <c r="N69" t="s">
        <v>8225</v>
      </c>
      <c r="O69" t="s">
        <v>3119</v>
      </c>
      <c r="P69" t="s">
        <v>1831</v>
      </c>
      <c r="Q69" t="s">
        <v>2073</v>
      </c>
      <c r="R69" t="s">
        <v>1189</v>
      </c>
      <c r="S69" t="s">
        <v>6938</v>
      </c>
      <c r="T69" t="s">
        <v>3120</v>
      </c>
      <c r="U69" t="s">
        <v>1218</v>
      </c>
      <c r="V69" t="s">
        <v>3121</v>
      </c>
    </row>
    <row r="70" spans="1:22" ht="14.45" customHeight="1" x14ac:dyDescent="0.25">
      <c r="A70" s="10" t="s">
        <v>4627</v>
      </c>
      <c r="D70" t="s">
        <v>2120</v>
      </c>
      <c r="E70" t="s">
        <v>2121</v>
      </c>
      <c r="F70" t="s">
        <v>62</v>
      </c>
      <c r="G70" s="10" t="s">
        <v>601</v>
      </c>
      <c r="H70" t="s">
        <v>3240</v>
      </c>
      <c r="K70" t="s">
        <v>3245</v>
      </c>
      <c r="L70" t="s">
        <v>1524</v>
      </c>
      <c r="N70" t="s">
        <v>3243</v>
      </c>
      <c r="O70" t="s">
        <v>3242</v>
      </c>
      <c r="P70" t="s">
        <v>1831</v>
      </c>
      <c r="Q70" t="s">
        <v>1524</v>
      </c>
      <c r="R70" t="s">
        <v>1189</v>
      </c>
      <c r="S70" t="s">
        <v>6938</v>
      </c>
      <c r="T70" t="s">
        <v>3244</v>
      </c>
      <c r="U70" t="s">
        <v>1218</v>
      </c>
      <c r="V70" t="s">
        <v>3241</v>
      </c>
    </row>
    <row r="71" spans="1:22" ht="14.45" customHeight="1" x14ac:dyDescent="0.25">
      <c r="A71" s="10" t="s">
        <v>4628</v>
      </c>
      <c r="D71" t="s">
        <v>3257</v>
      </c>
      <c r="E71" t="s">
        <v>3258</v>
      </c>
      <c r="F71" t="s">
        <v>62</v>
      </c>
      <c r="G71" s="10" t="s">
        <v>6101</v>
      </c>
      <c r="H71" t="s">
        <v>3265</v>
      </c>
      <c r="K71" t="s">
        <v>3259</v>
      </c>
      <c r="L71" t="s">
        <v>2073</v>
      </c>
      <c r="M71" t="s">
        <v>3261</v>
      </c>
      <c r="N71" t="s">
        <v>3262</v>
      </c>
      <c r="O71" t="s">
        <v>3263</v>
      </c>
      <c r="P71" t="s">
        <v>1831</v>
      </c>
      <c r="Q71" t="s">
        <v>2073</v>
      </c>
      <c r="R71" t="s">
        <v>1189</v>
      </c>
      <c r="S71" t="s">
        <v>6938</v>
      </c>
      <c r="T71" t="s">
        <v>3260</v>
      </c>
      <c r="U71" t="s">
        <v>1218</v>
      </c>
      <c r="V71" t="s">
        <v>3264</v>
      </c>
    </row>
    <row r="72" spans="1:22" ht="14.45" customHeight="1" x14ac:dyDescent="0.25">
      <c r="A72" s="10" t="s">
        <v>4629</v>
      </c>
      <c r="D72" t="s">
        <v>2165</v>
      </c>
      <c r="E72" t="s">
        <v>3258</v>
      </c>
      <c r="F72" t="s">
        <v>62</v>
      </c>
      <c r="G72" s="10" t="s">
        <v>6101</v>
      </c>
      <c r="H72" t="s">
        <v>3268</v>
      </c>
      <c r="K72" t="s">
        <v>3266</v>
      </c>
      <c r="L72" t="s">
        <v>2073</v>
      </c>
      <c r="M72" t="s">
        <v>3267</v>
      </c>
      <c r="N72" t="s">
        <v>3269</v>
      </c>
      <c r="O72" t="s">
        <v>3270</v>
      </c>
      <c r="P72" t="s">
        <v>1831</v>
      </c>
      <c r="Q72" t="s">
        <v>2073</v>
      </c>
      <c r="R72" t="s">
        <v>1189</v>
      </c>
      <c r="S72" t="s">
        <v>6938</v>
      </c>
      <c r="T72" t="s">
        <v>3271</v>
      </c>
    </row>
    <row r="73" spans="1:22" ht="14.45" customHeight="1" x14ac:dyDescent="0.25">
      <c r="A73" s="10" t="s">
        <v>4630</v>
      </c>
      <c r="D73" t="s">
        <v>3257</v>
      </c>
      <c r="E73" t="s">
        <v>3277</v>
      </c>
      <c r="F73" t="s">
        <v>62</v>
      </c>
      <c r="G73" s="10" t="s">
        <v>5224</v>
      </c>
      <c r="H73" t="s">
        <v>3278</v>
      </c>
      <c r="K73" t="s">
        <v>3279</v>
      </c>
      <c r="L73" t="s">
        <v>3280</v>
      </c>
      <c r="M73" t="s">
        <v>3281</v>
      </c>
      <c r="N73" t="s">
        <v>3282</v>
      </c>
      <c r="O73" t="s">
        <v>3283</v>
      </c>
      <c r="P73" t="s">
        <v>1831</v>
      </c>
      <c r="Q73" t="s">
        <v>3284</v>
      </c>
      <c r="R73" t="s">
        <v>1189</v>
      </c>
      <c r="S73" t="s">
        <v>6938</v>
      </c>
      <c r="T73" t="s">
        <v>3285</v>
      </c>
      <c r="U73" t="s">
        <v>1218</v>
      </c>
      <c r="V73" t="s">
        <v>3286</v>
      </c>
    </row>
    <row r="74" spans="1:22" ht="14.45" customHeight="1" x14ac:dyDescent="0.25">
      <c r="A74" s="10" t="s">
        <v>4631</v>
      </c>
      <c r="D74" t="s">
        <v>2165</v>
      </c>
      <c r="E74" t="s">
        <v>3258</v>
      </c>
      <c r="F74" t="s">
        <v>62</v>
      </c>
      <c r="G74" s="10" t="s">
        <v>601</v>
      </c>
      <c r="H74" t="s">
        <v>3320</v>
      </c>
      <c r="K74" t="s">
        <v>3321</v>
      </c>
      <c r="L74" t="s">
        <v>3322</v>
      </c>
      <c r="N74" t="s">
        <v>3323</v>
      </c>
      <c r="O74" t="s">
        <v>3324</v>
      </c>
      <c r="P74" t="s">
        <v>1831</v>
      </c>
      <c r="Q74" t="s">
        <v>3322</v>
      </c>
      <c r="R74" t="s">
        <v>1189</v>
      </c>
      <c r="S74" t="s">
        <v>6938</v>
      </c>
      <c r="T74" t="s">
        <v>3325</v>
      </c>
      <c r="U74" t="s">
        <v>1218</v>
      </c>
      <c r="V74" t="s">
        <v>3319</v>
      </c>
    </row>
    <row r="75" spans="1:22" ht="14.45" customHeight="1" x14ac:dyDescent="0.25">
      <c r="A75" s="10" t="s">
        <v>4632</v>
      </c>
      <c r="D75" t="s">
        <v>2175</v>
      </c>
      <c r="E75" t="s">
        <v>3392</v>
      </c>
      <c r="F75" t="s">
        <v>62</v>
      </c>
      <c r="G75" t="s">
        <v>741</v>
      </c>
      <c r="H75" t="s">
        <v>3393</v>
      </c>
      <c r="K75" t="s">
        <v>2129</v>
      </c>
      <c r="L75" t="s">
        <v>2178</v>
      </c>
      <c r="M75" t="s">
        <v>3394</v>
      </c>
      <c r="N75" t="s">
        <v>3395</v>
      </c>
      <c r="O75" t="s">
        <v>3396</v>
      </c>
      <c r="P75" t="s">
        <v>1831</v>
      </c>
      <c r="Q75" t="s">
        <v>2178</v>
      </c>
      <c r="R75" t="s">
        <v>1189</v>
      </c>
      <c r="S75" t="s">
        <v>6938</v>
      </c>
      <c r="T75" t="s">
        <v>3397</v>
      </c>
      <c r="U75" t="s">
        <v>1218</v>
      </c>
      <c r="V75" t="s">
        <v>3398</v>
      </c>
    </row>
    <row r="76" spans="1:22" ht="14.45" customHeight="1" x14ac:dyDescent="0.25">
      <c r="A76" s="10" t="s">
        <v>4633</v>
      </c>
      <c r="D76" t="s">
        <v>3257</v>
      </c>
      <c r="E76" t="s">
        <v>1402</v>
      </c>
      <c r="F76" t="s">
        <v>62</v>
      </c>
      <c r="G76" s="10" t="s">
        <v>5224</v>
      </c>
      <c r="H76" t="s">
        <v>3409</v>
      </c>
      <c r="K76" t="s">
        <v>3279</v>
      </c>
      <c r="L76" t="s">
        <v>2471</v>
      </c>
      <c r="M76" t="s">
        <v>3281</v>
      </c>
      <c r="N76" t="s">
        <v>3408</v>
      </c>
      <c r="O76" t="s">
        <v>7154</v>
      </c>
      <c r="P76" t="s">
        <v>1434</v>
      </c>
      <c r="Q76" t="s">
        <v>2471</v>
      </c>
      <c r="R76" t="s">
        <v>1189</v>
      </c>
      <c r="S76" t="s">
        <v>6938</v>
      </c>
      <c r="T76" t="s">
        <v>3407</v>
      </c>
      <c r="U76" t="s">
        <v>1218</v>
      </c>
      <c r="V76" t="s">
        <v>3406</v>
      </c>
    </row>
    <row r="77" spans="1:22" ht="14.45" customHeight="1" x14ac:dyDescent="0.25">
      <c r="A77" s="10" t="s">
        <v>4634</v>
      </c>
      <c r="D77" t="s">
        <v>3257</v>
      </c>
      <c r="E77" t="s">
        <v>3399</v>
      </c>
      <c r="F77" t="s">
        <v>62</v>
      </c>
      <c r="G77" t="s">
        <v>741</v>
      </c>
      <c r="H77" t="s">
        <v>3400</v>
      </c>
      <c r="K77" t="s">
        <v>3401</v>
      </c>
      <c r="L77" t="s">
        <v>2471</v>
      </c>
      <c r="M77" t="s">
        <v>3402</v>
      </c>
      <c r="N77" t="s">
        <v>6369</v>
      </c>
      <c r="O77" t="s">
        <v>3403</v>
      </c>
      <c r="P77" t="s">
        <v>1831</v>
      </c>
      <c r="Q77" t="s">
        <v>2471</v>
      </c>
      <c r="R77" t="s">
        <v>1189</v>
      </c>
      <c r="S77" t="s">
        <v>6938</v>
      </c>
      <c r="T77" t="s">
        <v>3404</v>
      </c>
      <c r="U77" t="s">
        <v>1218</v>
      </c>
      <c r="V77" t="s">
        <v>3405</v>
      </c>
    </row>
    <row r="78" spans="1:22" ht="14.45" customHeight="1" x14ac:dyDescent="0.25">
      <c r="A78" s="10" t="s">
        <v>4635</v>
      </c>
      <c r="D78" t="s">
        <v>2823</v>
      </c>
      <c r="E78" t="s">
        <v>2825</v>
      </c>
      <c r="F78" t="s">
        <v>62</v>
      </c>
      <c r="G78" t="s">
        <v>3423</v>
      </c>
      <c r="H78" t="s">
        <v>3424</v>
      </c>
      <c r="K78" t="s">
        <v>3425</v>
      </c>
      <c r="L78" t="s">
        <v>3426</v>
      </c>
      <c r="M78" t="s">
        <v>3431</v>
      </c>
      <c r="N78" t="s">
        <v>3427</v>
      </c>
      <c r="O78" t="s">
        <v>3428</v>
      </c>
      <c r="P78" t="s">
        <v>1831</v>
      </c>
      <c r="Q78" t="s">
        <v>7203</v>
      </c>
      <c r="R78" t="s">
        <v>1189</v>
      </c>
      <c r="S78" t="s">
        <v>6938</v>
      </c>
      <c r="T78" t="s">
        <v>3429</v>
      </c>
      <c r="U78" t="s">
        <v>1218</v>
      </c>
      <c r="V78" t="s">
        <v>3430</v>
      </c>
    </row>
    <row r="79" spans="1:22" ht="14.45" customHeight="1" x14ac:dyDescent="0.25">
      <c r="A79" s="10" t="s">
        <v>4636</v>
      </c>
      <c r="G79" s="10" t="s">
        <v>5102</v>
      </c>
      <c r="H79" t="s">
        <v>5102</v>
      </c>
      <c r="N79" t="s">
        <v>8226</v>
      </c>
    </row>
    <row r="80" spans="1:22" ht="14.45" customHeight="1" x14ac:dyDescent="0.25">
      <c r="A80" s="10" t="s">
        <v>4637</v>
      </c>
      <c r="D80" t="s">
        <v>2157</v>
      </c>
      <c r="E80" t="s">
        <v>2158</v>
      </c>
      <c r="F80" t="s">
        <v>62</v>
      </c>
      <c r="G80" t="s">
        <v>741</v>
      </c>
      <c r="H80" t="s">
        <v>3629</v>
      </c>
      <c r="K80" t="s">
        <v>3630</v>
      </c>
      <c r="L80" t="s">
        <v>3631</v>
      </c>
      <c r="N80" t="s">
        <v>3632</v>
      </c>
      <c r="O80" t="s">
        <v>5234</v>
      </c>
      <c r="P80" t="s">
        <v>1831</v>
      </c>
      <c r="Q80" t="s">
        <v>3891</v>
      </c>
      <c r="R80" t="s">
        <v>1189</v>
      </c>
      <c r="S80" t="s">
        <v>6938</v>
      </c>
      <c r="T80" t="s">
        <v>3633</v>
      </c>
      <c r="U80" t="s">
        <v>1218</v>
      </c>
      <c r="V80" t="s">
        <v>3634</v>
      </c>
    </row>
    <row r="81" spans="1:22" ht="14.45" customHeight="1" x14ac:dyDescent="0.25">
      <c r="A81" s="10" t="s">
        <v>4638</v>
      </c>
      <c r="D81" t="s">
        <v>2157</v>
      </c>
      <c r="E81" t="s">
        <v>2158</v>
      </c>
      <c r="F81" t="s">
        <v>62</v>
      </c>
      <c r="G81" t="s">
        <v>3635</v>
      </c>
      <c r="H81" t="s">
        <v>3636</v>
      </c>
      <c r="K81" t="s">
        <v>3637</v>
      </c>
      <c r="L81" t="s">
        <v>2043</v>
      </c>
      <c r="M81" t="s">
        <v>3638</v>
      </c>
      <c r="N81" t="s">
        <v>3639</v>
      </c>
      <c r="O81" t="s">
        <v>3640</v>
      </c>
      <c r="P81" t="s">
        <v>1831</v>
      </c>
      <c r="Q81" t="s">
        <v>7265</v>
      </c>
      <c r="R81" t="s">
        <v>1189</v>
      </c>
      <c r="S81" t="s">
        <v>6938</v>
      </c>
      <c r="T81" t="s">
        <v>3641</v>
      </c>
    </row>
    <row r="82" spans="1:22" ht="14.45" customHeight="1" x14ac:dyDescent="0.25">
      <c r="A82" s="10" t="s">
        <v>4639</v>
      </c>
      <c r="D82" t="s">
        <v>2198</v>
      </c>
      <c r="E82" t="s">
        <v>3762</v>
      </c>
      <c r="F82" t="s">
        <v>62</v>
      </c>
      <c r="G82" t="s">
        <v>741</v>
      </c>
      <c r="H82" t="s">
        <v>3492</v>
      </c>
      <c r="K82" t="s">
        <v>2219</v>
      </c>
      <c r="L82" t="s">
        <v>3763</v>
      </c>
      <c r="M82" t="s">
        <v>3767</v>
      </c>
      <c r="N82" t="s">
        <v>3764</v>
      </c>
      <c r="O82" t="s">
        <v>3493</v>
      </c>
      <c r="P82" t="s">
        <v>1831</v>
      </c>
      <c r="Q82" t="s">
        <v>3763</v>
      </c>
      <c r="R82" t="s">
        <v>1189</v>
      </c>
      <c r="S82" t="s">
        <v>6938</v>
      </c>
      <c r="T82" t="s">
        <v>3765</v>
      </c>
      <c r="U82" t="s">
        <v>1218</v>
      </c>
      <c r="V82" t="s">
        <v>3766</v>
      </c>
    </row>
    <row r="83" spans="1:22" ht="14.45" customHeight="1" x14ac:dyDescent="0.25">
      <c r="A83" s="10" t="s">
        <v>4640</v>
      </c>
      <c r="D83" t="s">
        <v>1176</v>
      </c>
      <c r="E83" t="s">
        <v>3258</v>
      </c>
      <c r="F83" t="s">
        <v>62</v>
      </c>
      <c r="G83" t="s">
        <v>741</v>
      </c>
      <c r="H83" t="s">
        <v>3784</v>
      </c>
      <c r="K83" t="s">
        <v>3785</v>
      </c>
      <c r="L83" t="s">
        <v>2192</v>
      </c>
      <c r="M83" t="s">
        <v>3788</v>
      </c>
      <c r="N83" t="s">
        <v>3789</v>
      </c>
      <c r="O83" t="s">
        <v>5167</v>
      </c>
      <c r="P83" t="s">
        <v>1831</v>
      </c>
      <c r="Q83" t="s">
        <v>2192</v>
      </c>
      <c r="R83" t="s">
        <v>1189</v>
      </c>
      <c r="S83" t="s">
        <v>6938</v>
      </c>
      <c r="T83" t="s">
        <v>3786</v>
      </c>
      <c r="U83" t="s">
        <v>1218</v>
      </c>
      <c r="V83" t="s">
        <v>3787</v>
      </c>
    </row>
    <row r="84" spans="1:22" ht="14.45" customHeight="1" x14ac:dyDescent="0.25">
      <c r="A84" s="10" t="s">
        <v>4641</v>
      </c>
      <c r="D84" t="s">
        <v>3257</v>
      </c>
      <c r="E84" t="s">
        <v>1402</v>
      </c>
      <c r="F84" t="s">
        <v>62</v>
      </c>
      <c r="G84" s="10" t="s">
        <v>6101</v>
      </c>
      <c r="H84" t="s">
        <v>3848</v>
      </c>
      <c r="K84" t="s">
        <v>6370</v>
      </c>
      <c r="L84" t="s">
        <v>3169</v>
      </c>
      <c r="M84" t="s">
        <v>3852</v>
      </c>
      <c r="N84" t="s">
        <v>3853</v>
      </c>
      <c r="O84" s="4" t="s">
        <v>7154</v>
      </c>
      <c r="P84" t="s">
        <v>1434</v>
      </c>
      <c r="Q84" t="s">
        <v>3169</v>
      </c>
      <c r="R84" t="s">
        <v>1189</v>
      </c>
      <c r="S84" t="s">
        <v>6938</v>
      </c>
      <c r="T84" t="s">
        <v>3849</v>
      </c>
    </row>
    <row r="85" spans="1:22" ht="14.45" customHeight="1" x14ac:dyDescent="0.25">
      <c r="A85" s="10" t="s">
        <v>4642</v>
      </c>
      <c r="D85" t="s">
        <v>2114</v>
      </c>
      <c r="E85" t="s">
        <v>2115</v>
      </c>
      <c r="F85" t="s">
        <v>62</v>
      </c>
      <c r="G85" t="s">
        <v>751</v>
      </c>
      <c r="H85" t="s">
        <v>3850</v>
      </c>
      <c r="K85" t="s">
        <v>2704</v>
      </c>
      <c r="L85" t="s">
        <v>2196</v>
      </c>
      <c r="M85" t="s">
        <v>5236</v>
      </c>
      <c r="N85" t="s">
        <v>6073</v>
      </c>
      <c r="O85" t="s">
        <v>7148</v>
      </c>
      <c r="P85" t="s">
        <v>1831</v>
      </c>
      <c r="Q85" t="s">
        <v>2196</v>
      </c>
      <c r="R85" t="s">
        <v>1189</v>
      </c>
      <c r="S85" t="s">
        <v>6938</v>
      </c>
      <c r="T85" t="s">
        <v>3851</v>
      </c>
    </row>
    <row r="86" spans="1:22" ht="14.45" customHeight="1" x14ac:dyDescent="0.25">
      <c r="A86" s="10" t="s">
        <v>4643</v>
      </c>
      <c r="D86" t="s">
        <v>1176</v>
      </c>
      <c r="E86" t="s">
        <v>3886</v>
      </c>
      <c r="F86" t="s">
        <v>62</v>
      </c>
      <c r="G86" t="s">
        <v>741</v>
      </c>
      <c r="H86" t="s">
        <v>7492</v>
      </c>
      <c r="K86" t="s">
        <v>3887</v>
      </c>
      <c r="L86" t="s">
        <v>3888</v>
      </c>
      <c r="M86" t="s">
        <v>7490</v>
      </c>
      <c r="N86" t="s">
        <v>7491</v>
      </c>
      <c r="O86" t="s">
        <v>7489</v>
      </c>
      <c r="P86" t="s">
        <v>1831</v>
      </c>
      <c r="Q86" t="s">
        <v>3888</v>
      </c>
      <c r="R86" t="s">
        <v>1189</v>
      </c>
      <c r="S86" s="10" t="s">
        <v>6938</v>
      </c>
      <c r="T86" s="10" t="s">
        <v>7493</v>
      </c>
      <c r="U86" s="10" t="s">
        <v>1218</v>
      </c>
      <c r="V86" t="s">
        <v>7494</v>
      </c>
    </row>
    <row r="87" spans="1:22" ht="14.45" customHeight="1" x14ac:dyDescent="0.25">
      <c r="A87" s="10" t="s">
        <v>4644</v>
      </c>
      <c r="D87" t="s">
        <v>3892</v>
      </c>
      <c r="E87" t="s">
        <v>1927</v>
      </c>
      <c r="F87" t="s">
        <v>62</v>
      </c>
      <c r="G87" t="s">
        <v>800</v>
      </c>
      <c r="H87" t="s">
        <v>3894</v>
      </c>
      <c r="K87" t="s">
        <v>2128</v>
      </c>
      <c r="L87" t="s">
        <v>3897</v>
      </c>
      <c r="M87" t="s">
        <v>3898</v>
      </c>
      <c r="N87" t="s">
        <v>3901</v>
      </c>
      <c r="O87" t="s">
        <v>7153</v>
      </c>
      <c r="P87" t="s">
        <v>1831</v>
      </c>
      <c r="Q87" t="s">
        <v>3897</v>
      </c>
      <c r="R87" t="s">
        <v>1189</v>
      </c>
      <c r="S87" t="s">
        <v>6938</v>
      </c>
      <c r="T87" t="s">
        <v>3904</v>
      </c>
      <c r="U87" t="s">
        <v>1218</v>
      </c>
      <c r="V87" t="s">
        <v>3913</v>
      </c>
    </row>
    <row r="88" spans="1:22" ht="14.45" customHeight="1" x14ac:dyDescent="0.25">
      <c r="A88" s="10" t="s">
        <v>4645</v>
      </c>
      <c r="D88" t="s">
        <v>3892</v>
      </c>
      <c r="E88" t="s">
        <v>3893</v>
      </c>
      <c r="F88" t="s">
        <v>62</v>
      </c>
      <c r="G88" t="s">
        <v>800</v>
      </c>
      <c r="H88" t="s">
        <v>3918</v>
      </c>
      <c r="K88" t="s">
        <v>2128</v>
      </c>
      <c r="L88" t="s">
        <v>3897</v>
      </c>
      <c r="M88" t="s">
        <v>3899</v>
      </c>
      <c r="N88" t="s">
        <v>3902</v>
      </c>
      <c r="O88" s="10" t="s">
        <v>7153</v>
      </c>
      <c r="P88" t="s">
        <v>1831</v>
      </c>
      <c r="Q88" t="s">
        <v>3897</v>
      </c>
      <c r="R88" t="s">
        <v>1189</v>
      </c>
      <c r="S88" t="s">
        <v>6938</v>
      </c>
      <c r="T88" t="s">
        <v>3905</v>
      </c>
      <c r="U88" t="s">
        <v>1218</v>
      </c>
      <c r="V88" t="s">
        <v>3912</v>
      </c>
    </row>
    <row r="89" spans="1:22" ht="14.45" customHeight="1" x14ac:dyDescent="0.25">
      <c r="A89" s="10" t="s">
        <v>4646</v>
      </c>
      <c r="D89" t="s">
        <v>3892</v>
      </c>
      <c r="E89" t="s">
        <v>3392</v>
      </c>
      <c r="F89" t="s">
        <v>62</v>
      </c>
      <c r="G89" t="s">
        <v>800</v>
      </c>
      <c r="H89" t="s">
        <v>3895</v>
      </c>
      <c r="K89" t="s">
        <v>2128</v>
      </c>
      <c r="L89" t="s">
        <v>3897</v>
      </c>
      <c r="M89" t="s">
        <v>3908</v>
      </c>
      <c r="N89" t="s">
        <v>3909</v>
      </c>
      <c r="O89" s="10" t="s">
        <v>7153</v>
      </c>
      <c r="P89" t="s">
        <v>1831</v>
      </c>
      <c r="Q89" t="s">
        <v>3897</v>
      </c>
      <c r="R89" t="s">
        <v>1189</v>
      </c>
      <c r="S89" t="s">
        <v>6938</v>
      </c>
      <c r="T89" t="s">
        <v>3907</v>
      </c>
      <c r="U89" t="s">
        <v>1218</v>
      </c>
      <c r="V89" t="s">
        <v>3910</v>
      </c>
    </row>
    <row r="90" spans="1:22" ht="14.45" customHeight="1" x14ac:dyDescent="0.25">
      <c r="A90" s="10" t="s">
        <v>4647</v>
      </c>
      <c r="D90" t="s">
        <v>3892</v>
      </c>
      <c r="E90" t="s">
        <v>3392</v>
      </c>
      <c r="F90" t="s">
        <v>62</v>
      </c>
      <c r="G90" t="s">
        <v>800</v>
      </c>
      <c r="H90" t="s">
        <v>3896</v>
      </c>
      <c r="K90" t="s">
        <v>2128</v>
      </c>
      <c r="L90" t="s">
        <v>3897</v>
      </c>
      <c r="M90" t="s">
        <v>3900</v>
      </c>
      <c r="N90" t="s">
        <v>3903</v>
      </c>
      <c r="O90" s="10" t="s">
        <v>7153</v>
      </c>
      <c r="P90" t="s">
        <v>1831</v>
      </c>
      <c r="Q90" t="s">
        <v>3897</v>
      </c>
      <c r="R90" t="s">
        <v>1189</v>
      </c>
      <c r="S90" t="s">
        <v>6938</v>
      </c>
      <c r="T90" t="s">
        <v>3906</v>
      </c>
      <c r="U90" t="s">
        <v>1218</v>
      </c>
      <c r="V90" t="s">
        <v>3911</v>
      </c>
    </row>
    <row r="91" spans="1:22" ht="14.45" customHeight="1" x14ac:dyDescent="0.25">
      <c r="A91" s="10" t="s">
        <v>4648</v>
      </c>
      <c r="D91" t="s">
        <v>1868</v>
      </c>
      <c r="E91" t="s">
        <v>3182</v>
      </c>
      <c r="F91" t="s">
        <v>62</v>
      </c>
      <c r="G91" t="s">
        <v>741</v>
      </c>
      <c r="H91" t="s">
        <v>3938</v>
      </c>
      <c r="K91" t="s">
        <v>1862</v>
      </c>
      <c r="L91" t="s">
        <v>3941</v>
      </c>
      <c r="M91" t="s">
        <v>5237</v>
      </c>
      <c r="N91" t="s">
        <v>3942</v>
      </c>
      <c r="O91" t="s">
        <v>3952</v>
      </c>
      <c r="P91" t="s">
        <v>1831</v>
      </c>
      <c r="Q91" t="s">
        <v>3941</v>
      </c>
      <c r="R91" t="s">
        <v>1189</v>
      </c>
      <c r="S91" t="s">
        <v>6938</v>
      </c>
      <c r="T91" t="s">
        <v>3939</v>
      </c>
      <c r="U91" t="s">
        <v>1218</v>
      </c>
      <c r="V91" t="s">
        <v>3940</v>
      </c>
    </row>
    <row r="92" spans="1:22" ht="14.45" customHeight="1" x14ac:dyDescent="0.25">
      <c r="A92" s="10" t="s">
        <v>5021</v>
      </c>
      <c r="D92" s="11" t="s">
        <v>2850</v>
      </c>
      <c r="E92" s="11" t="s">
        <v>4890</v>
      </c>
      <c r="F92" s="11" t="s">
        <v>62</v>
      </c>
      <c r="G92" s="11" t="s">
        <v>4891</v>
      </c>
      <c r="H92" s="12" t="s">
        <v>4892</v>
      </c>
      <c r="I92" s="12"/>
      <c r="J92" s="12"/>
      <c r="K92" s="11" t="s">
        <v>4893</v>
      </c>
      <c r="L92" s="11" t="s">
        <v>4894</v>
      </c>
      <c r="M92" s="11" t="s">
        <v>5238</v>
      </c>
      <c r="N92" s="13" t="s">
        <v>4895</v>
      </c>
      <c r="O92" s="11" t="s">
        <v>4896</v>
      </c>
      <c r="P92" s="11" t="s">
        <v>1831</v>
      </c>
      <c r="Q92" s="11" t="s">
        <v>4897</v>
      </c>
      <c r="R92" s="11" t="s">
        <v>1189</v>
      </c>
      <c r="S92" s="11" t="s">
        <v>6938</v>
      </c>
      <c r="T92" s="13" t="s">
        <v>4898</v>
      </c>
      <c r="U92" s="10"/>
    </row>
    <row r="93" spans="1:22" ht="14.45" customHeight="1" x14ac:dyDescent="0.25">
      <c r="A93" s="10" t="s">
        <v>5022</v>
      </c>
      <c r="D93" t="s">
        <v>4997</v>
      </c>
      <c r="E93" t="s">
        <v>4996</v>
      </c>
      <c r="F93" t="s">
        <v>62</v>
      </c>
      <c r="G93" s="9" t="s">
        <v>7519</v>
      </c>
      <c r="H93" s="5" t="s">
        <v>8726</v>
      </c>
      <c r="I93" s="5" t="s">
        <v>8722</v>
      </c>
      <c r="J93" s="5" t="s">
        <v>8723</v>
      </c>
      <c r="K93" s="11" t="s">
        <v>4998</v>
      </c>
      <c r="L93" s="11" t="s">
        <v>4999</v>
      </c>
      <c r="N93" t="s">
        <v>4994</v>
      </c>
      <c r="O93" s="10" t="s">
        <v>5000</v>
      </c>
      <c r="P93" s="11" t="s">
        <v>1831</v>
      </c>
      <c r="Q93" s="11" t="s">
        <v>4993</v>
      </c>
      <c r="R93" s="10" t="s">
        <v>1189</v>
      </c>
      <c r="S93" t="s">
        <v>3470</v>
      </c>
      <c r="T93" t="s">
        <v>4992</v>
      </c>
      <c r="U93" s="10" t="s">
        <v>3470</v>
      </c>
      <c r="V93" t="s">
        <v>4995</v>
      </c>
    </row>
    <row r="94" spans="1:22" ht="14.45" customHeight="1" x14ac:dyDescent="0.25">
      <c r="A94" s="10" t="s">
        <v>5023</v>
      </c>
      <c r="D94" t="s">
        <v>5024</v>
      </c>
      <c r="E94" t="s">
        <v>5025</v>
      </c>
      <c r="F94" t="s">
        <v>62</v>
      </c>
      <c r="G94" t="s">
        <v>741</v>
      </c>
      <c r="H94" t="s">
        <v>5026</v>
      </c>
      <c r="K94" s="11" t="s">
        <v>1862</v>
      </c>
      <c r="L94" s="11" t="s">
        <v>2471</v>
      </c>
      <c r="M94" s="11" t="s">
        <v>5027</v>
      </c>
      <c r="N94" s="11" t="s">
        <v>5028</v>
      </c>
      <c r="O94" s="11" t="s">
        <v>5029</v>
      </c>
      <c r="P94" s="11" t="s">
        <v>1831</v>
      </c>
      <c r="Q94" s="11" t="s">
        <v>2471</v>
      </c>
      <c r="R94" s="10" t="s">
        <v>1189</v>
      </c>
      <c r="S94" t="s">
        <v>3470</v>
      </c>
      <c r="T94" t="s">
        <v>5026</v>
      </c>
      <c r="U94" t="s">
        <v>6938</v>
      </c>
      <c r="V94" t="s">
        <v>5030</v>
      </c>
    </row>
    <row r="95" spans="1:22" ht="14.45" customHeight="1" x14ac:dyDescent="0.25">
      <c r="A95" s="10" t="s">
        <v>5031</v>
      </c>
      <c r="D95" t="s">
        <v>5032</v>
      </c>
      <c r="E95" t="s">
        <v>5033</v>
      </c>
      <c r="F95" t="s">
        <v>62</v>
      </c>
      <c r="G95" t="s">
        <v>741</v>
      </c>
      <c r="H95" t="s">
        <v>7989</v>
      </c>
      <c r="K95" s="11" t="s">
        <v>2128</v>
      </c>
      <c r="L95" s="11" t="s">
        <v>5034</v>
      </c>
      <c r="M95" s="11" t="s">
        <v>5035</v>
      </c>
      <c r="N95" s="11" t="s">
        <v>5036</v>
      </c>
      <c r="O95" s="11" t="s">
        <v>5037</v>
      </c>
      <c r="P95" s="11" t="s">
        <v>1831</v>
      </c>
      <c r="Q95" s="11" t="s">
        <v>7270</v>
      </c>
      <c r="R95" s="10" t="s">
        <v>1189</v>
      </c>
      <c r="S95" t="s">
        <v>3470</v>
      </c>
      <c r="T95" t="s">
        <v>5038</v>
      </c>
      <c r="U95" t="s">
        <v>6938</v>
      </c>
      <c r="V95" t="s">
        <v>5039</v>
      </c>
    </row>
    <row r="96" spans="1:22" ht="14.45" customHeight="1" x14ac:dyDescent="0.25">
      <c r="A96" s="10" t="s">
        <v>5093</v>
      </c>
      <c r="D96" t="s">
        <v>3183</v>
      </c>
      <c r="E96" t="s">
        <v>5094</v>
      </c>
      <c r="F96" t="s">
        <v>62</v>
      </c>
      <c r="G96" t="s">
        <v>741</v>
      </c>
      <c r="H96" t="s">
        <v>5096</v>
      </c>
      <c r="K96" s="11" t="s">
        <v>5098</v>
      </c>
      <c r="L96" s="11" t="s">
        <v>5097</v>
      </c>
      <c r="M96" s="11" t="s">
        <v>5099</v>
      </c>
      <c r="N96" s="11" t="s">
        <v>5100</v>
      </c>
      <c r="O96" s="11" t="s">
        <v>5101</v>
      </c>
      <c r="P96" s="11" t="s">
        <v>1831</v>
      </c>
      <c r="Q96" s="11" t="s">
        <v>7269</v>
      </c>
      <c r="R96" s="10" t="s">
        <v>1189</v>
      </c>
      <c r="S96" t="s">
        <v>6938</v>
      </c>
      <c r="T96" t="s">
        <v>5103</v>
      </c>
    </row>
    <row r="97" spans="1:25" ht="14.45" customHeight="1" x14ac:dyDescent="0.25">
      <c r="A97" s="10" t="s">
        <v>5095</v>
      </c>
      <c r="D97" s="10" t="s">
        <v>3183</v>
      </c>
      <c r="E97" s="10" t="s">
        <v>5094</v>
      </c>
      <c r="F97" s="10" t="s">
        <v>62</v>
      </c>
      <c r="G97" s="10" t="s">
        <v>741</v>
      </c>
      <c r="H97" s="10" t="s">
        <v>5105</v>
      </c>
      <c r="K97" s="11" t="s">
        <v>5098</v>
      </c>
      <c r="L97" s="11" t="s">
        <v>5097</v>
      </c>
      <c r="M97" s="11" t="s">
        <v>5106</v>
      </c>
      <c r="N97" s="11" t="s">
        <v>5107</v>
      </c>
      <c r="O97" s="11" t="s">
        <v>5101</v>
      </c>
      <c r="P97" s="11" t="s">
        <v>1831</v>
      </c>
      <c r="Q97" s="11" t="s">
        <v>7269</v>
      </c>
      <c r="R97" s="10" t="s">
        <v>1189</v>
      </c>
      <c r="S97" t="s">
        <v>3470</v>
      </c>
      <c r="T97" t="s">
        <v>5105</v>
      </c>
      <c r="U97" t="s">
        <v>6938</v>
      </c>
      <c r="V97" t="s">
        <v>5104</v>
      </c>
    </row>
    <row r="98" spans="1:25" ht="14.45" customHeight="1" x14ac:dyDescent="0.25">
      <c r="A98" s="10" t="s">
        <v>5217</v>
      </c>
      <c r="D98" t="s">
        <v>1176</v>
      </c>
      <c r="E98" t="s">
        <v>2221</v>
      </c>
      <c r="F98" t="s">
        <v>62</v>
      </c>
      <c r="G98" s="10" t="s">
        <v>5224</v>
      </c>
      <c r="H98" t="s">
        <v>7480</v>
      </c>
      <c r="K98" s="5" t="s">
        <v>5218</v>
      </c>
      <c r="L98" s="5" t="s">
        <v>2192</v>
      </c>
      <c r="M98" s="11" t="s">
        <v>5219</v>
      </c>
      <c r="N98" s="11" t="s">
        <v>5229</v>
      </c>
      <c r="O98" s="10" t="s">
        <v>5220</v>
      </c>
      <c r="P98" s="11" t="s">
        <v>1831</v>
      </c>
      <c r="Q98" s="11" t="s">
        <v>2192</v>
      </c>
      <c r="R98" s="10" t="s">
        <v>1189</v>
      </c>
      <c r="S98" t="s">
        <v>6938</v>
      </c>
      <c r="T98" t="s">
        <v>7481</v>
      </c>
      <c r="U98" t="s">
        <v>1218</v>
      </c>
      <c r="V98" t="s">
        <v>7482</v>
      </c>
    </row>
    <row r="99" spans="1:25" ht="14.45" customHeight="1" x14ac:dyDescent="0.25">
      <c r="A99" s="10" t="s">
        <v>5222</v>
      </c>
      <c r="D99" t="s">
        <v>1176</v>
      </c>
      <c r="E99" t="s">
        <v>2221</v>
      </c>
      <c r="F99" t="s">
        <v>62</v>
      </c>
      <c r="G99" t="s">
        <v>5224</v>
      </c>
      <c r="H99" t="s">
        <v>5225</v>
      </c>
      <c r="K99" s="5" t="s">
        <v>5218</v>
      </c>
      <c r="L99" s="11" t="s">
        <v>5226</v>
      </c>
      <c r="M99" s="11" t="s">
        <v>5227</v>
      </c>
      <c r="N99" s="11" t="s">
        <v>5228</v>
      </c>
      <c r="O99" t="s">
        <v>5221</v>
      </c>
      <c r="P99" s="11" t="s">
        <v>1831</v>
      </c>
      <c r="Q99" t="s">
        <v>5223</v>
      </c>
      <c r="R99" s="10" t="s">
        <v>1189</v>
      </c>
      <c r="S99" t="s">
        <v>3470</v>
      </c>
      <c r="T99" t="s">
        <v>5230</v>
      </c>
      <c r="U99" t="s">
        <v>6938</v>
      </c>
      <c r="V99" t="s">
        <v>5231</v>
      </c>
    </row>
    <row r="100" spans="1:25" ht="14.45" customHeight="1" x14ac:dyDescent="0.25">
      <c r="A100" s="10" t="s">
        <v>5232</v>
      </c>
      <c r="D100" t="s">
        <v>2157</v>
      </c>
      <c r="E100" t="s">
        <v>2158</v>
      </c>
      <c r="F100" t="s">
        <v>62</v>
      </c>
      <c r="G100" t="s">
        <v>741</v>
      </c>
      <c r="H100" t="s">
        <v>5233</v>
      </c>
      <c r="K100" s="11" t="s">
        <v>5240</v>
      </c>
      <c r="L100" s="10" t="s">
        <v>3631</v>
      </c>
      <c r="M100" s="11" t="s">
        <v>5239</v>
      </c>
      <c r="N100" s="11" t="s">
        <v>5235</v>
      </c>
      <c r="O100" t="s">
        <v>7138</v>
      </c>
      <c r="P100" s="10" t="s">
        <v>1831</v>
      </c>
      <c r="Q100" s="10" t="s">
        <v>3891</v>
      </c>
      <c r="R100" s="10" t="s">
        <v>1189</v>
      </c>
      <c r="S100" t="s">
        <v>6938</v>
      </c>
      <c r="T100" t="s">
        <v>6678</v>
      </c>
    </row>
    <row r="101" spans="1:25" s="10" customFormat="1" ht="14.45" customHeight="1" x14ac:dyDescent="0.25">
      <c r="A101" s="10" t="s">
        <v>5478</v>
      </c>
      <c r="D101" s="10" t="s">
        <v>2823</v>
      </c>
      <c r="E101" s="10" t="s">
        <v>5477</v>
      </c>
      <c r="F101" s="10" t="s">
        <v>62</v>
      </c>
      <c r="G101" s="10" t="s">
        <v>612</v>
      </c>
      <c r="H101" s="10" t="s">
        <v>5476</v>
      </c>
      <c r="K101" s="10" t="s">
        <v>2181</v>
      </c>
      <c r="L101" s="10" t="s">
        <v>5473</v>
      </c>
      <c r="N101" s="10" t="s">
        <v>5475</v>
      </c>
      <c r="O101" s="10" t="s">
        <v>5474</v>
      </c>
      <c r="P101" s="10" t="s">
        <v>1831</v>
      </c>
      <c r="Q101" t="s">
        <v>5473</v>
      </c>
      <c r="R101" s="10" t="s">
        <v>1189</v>
      </c>
      <c r="S101" s="10" t="s">
        <v>6938</v>
      </c>
      <c r="T101" s="10" t="s">
        <v>5472</v>
      </c>
      <c r="U101" s="10" t="s">
        <v>1218</v>
      </c>
      <c r="V101" s="10" t="s">
        <v>5471</v>
      </c>
    </row>
    <row r="102" spans="1:25" s="10" customFormat="1" ht="14.45" customHeight="1" x14ac:dyDescent="0.25">
      <c r="A102" s="10" t="s">
        <v>5479</v>
      </c>
      <c r="D102" s="10" t="s">
        <v>1176</v>
      </c>
      <c r="E102" s="10" t="s">
        <v>3762</v>
      </c>
      <c r="F102" s="10" t="s">
        <v>62</v>
      </c>
      <c r="G102" s="10" t="s">
        <v>5224</v>
      </c>
      <c r="H102" s="10" t="s">
        <v>5470</v>
      </c>
      <c r="K102" s="10" t="s">
        <v>5218</v>
      </c>
      <c r="L102" s="10" t="s">
        <v>5469</v>
      </c>
      <c r="M102" s="10" t="s">
        <v>5468</v>
      </c>
      <c r="N102" s="10" t="s">
        <v>5484</v>
      </c>
      <c r="O102" t="s">
        <v>5780</v>
      </c>
      <c r="P102" t="s">
        <v>1831</v>
      </c>
      <c r="Q102" t="s">
        <v>7271</v>
      </c>
      <c r="R102" s="10" t="s">
        <v>1189</v>
      </c>
      <c r="S102" s="10" t="s">
        <v>6938</v>
      </c>
      <c r="T102" s="10" t="s">
        <v>5467</v>
      </c>
      <c r="U102" s="10" t="s">
        <v>1218</v>
      </c>
      <c r="V102" s="10" t="s">
        <v>5466</v>
      </c>
    </row>
    <row r="103" spans="1:25" s="10" customFormat="1" ht="14.45" customHeight="1" x14ac:dyDescent="0.25">
      <c r="A103" s="10" t="s">
        <v>5480</v>
      </c>
      <c r="D103" s="10" t="s">
        <v>2823</v>
      </c>
      <c r="E103" s="10" t="s">
        <v>2825</v>
      </c>
      <c r="F103" s="10" t="s">
        <v>62</v>
      </c>
      <c r="G103" s="10" t="s">
        <v>741</v>
      </c>
      <c r="H103" s="10" t="s">
        <v>5465</v>
      </c>
      <c r="K103" s="10" t="s">
        <v>5464</v>
      </c>
      <c r="L103" s="10" t="s">
        <v>2471</v>
      </c>
      <c r="N103" s="10" t="s">
        <v>5463</v>
      </c>
      <c r="O103" t="s">
        <v>5778</v>
      </c>
      <c r="P103" t="s">
        <v>1831</v>
      </c>
      <c r="Q103" t="s">
        <v>2471</v>
      </c>
      <c r="R103" s="10" t="s">
        <v>1189</v>
      </c>
      <c r="S103" s="10" t="s">
        <v>6938</v>
      </c>
      <c r="T103" s="10" t="s">
        <v>5462</v>
      </c>
      <c r="U103" s="10" t="s">
        <v>1218</v>
      </c>
      <c r="V103" s="10" t="s">
        <v>5461</v>
      </c>
    </row>
    <row r="104" spans="1:25" s="10" customFormat="1" ht="14.45" customHeight="1" x14ac:dyDescent="0.25">
      <c r="A104" s="10" t="s">
        <v>5481</v>
      </c>
      <c r="D104" s="10" t="s">
        <v>2157</v>
      </c>
      <c r="E104" s="10" t="s">
        <v>2158</v>
      </c>
      <c r="F104" s="10" t="s">
        <v>62</v>
      </c>
      <c r="G104" s="10" t="s">
        <v>741</v>
      </c>
      <c r="H104" s="10" t="s">
        <v>5460</v>
      </c>
      <c r="K104" s="10" t="s">
        <v>5459</v>
      </c>
      <c r="L104" s="10" t="s">
        <v>5458</v>
      </c>
      <c r="M104" s="10" t="s">
        <v>5457</v>
      </c>
      <c r="N104" s="10" t="s">
        <v>5456</v>
      </c>
      <c r="O104" t="s">
        <v>5781</v>
      </c>
      <c r="P104" t="s">
        <v>1831</v>
      </c>
      <c r="Q104" t="s">
        <v>7273</v>
      </c>
      <c r="R104" s="10" t="s">
        <v>1189</v>
      </c>
      <c r="S104" s="10" t="s">
        <v>6938</v>
      </c>
      <c r="T104" s="10" t="s">
        <v>5455</v>
      </c>
      <c r="U104" s="10" t="s">
        <v>1218</v>
      </c>
      <c r="V104" s="10" t="s">
        <v>5454</v>
      </c>
    </row>
    <row r="105" spans="1:25" s="10" customFormat="1" ht="14.45" customHeight="1" x14ac:dyDescent="0.25">
      <c r="A105" s="10" t="s">
        <v>5482</v>
      </c>
      <c r="D105" s="10" t="s">
        <v>1176</v>
      </c>
      <c r="E105" s="10" t="s">
        <v>3762</v>
      </c>
      <c r="F105" s="10" t="s">
        <v>62</v>
      </c>
      <c r="G105" s="10" t="s">
        <v>5224</v>
      </c>
      <c r="H105" s="10" t="s">
        <v>5450</v>
      </c>
      <c r="K105" s="10" t="s">
        <v>5218</v>
      </c>
      <c r="L105" s="10" t="s">
        <v>5453</v>
      </c>
      <c r="M105" s="10" t="s">
        <v>5452</v>
      </c>
      <c r="N105" s="10" t="s">
        <v>5483</v>
      </c>
      <c r="O105" t="s">
        <v>5779</v>
      </c>
      <c r="P105" t="s">
        <v>1831</v>
      </c>
      <c r="Q105" t="s">
        <v>7272</v>
      </c>
      <c r="R105" s="10" t="s">
        <v>1189</v>
      </c>
      <c r="S105" s="10" t="s">
        <v>3470</v>
      </c>
      <c r="T105" s="10" t="s">
        <v>5450</v>
      </c>
      <c r="U105" s="10" t="s">
        <v>5451</v>
      </c>
      <c r="V105" s="10" t="s">
        <v>5450</v>
      </c>
    </row>
    <row r="106" spans="1:25" ht="14.45" customHeight="1" x14ac:dyDescent="0.25">
      <c r="A106" s="10" t="s">
        <v>5789</v>
      </c>
      <c r="D106" t="s">
        <v>5790</v>
      </c>
      <c r="E106" t="s">
        <v>2121</v>
      </c>
      <c r="F106" t="s">
        <v>62</v>
      </c>
      <c r="G106" t="s">
        <v>746</v>
      </c>
      <c r="H106" t="s">
        <v>5791</v>
      </c>
      <c r="K106" t="s">
        <v>2126</v>
      </c>
      <c r="L106" t="s">
        <v>5792</v>
      </c>
      <c r="M106" t="s">
        <v>5793</v>
      </c>
      <c r="N106" t="s">
        <v>5794</v>
      </c>
      <c r="O106" t="s">
        <v>5795</v>
      </c>
      <c r="P106" t="s">
        <v>1831</v>
      </c>
      <c r="Q106" t="s">
        <v>5797</v>
      </c>
      <c r="R106" s="10" t="s">
        <v>1189</v>
      </c>
      <c r="S106" t="s">
        <v>3470</v>
      </c>
      <c r="T106" t="s">
        <v>5791</v>
      </c>
      <c r="U106" t="s">
        <v>6938</v>
      </c>
      <c r="V106" t="s">
        <v>5796</v>
      </c>
    </row>
    <row r="107" spans="1:25" ht="14.45" customHeight="1" x14ac:dyDescent="0.25">
      <c r="A107" s="10" t="s">
        <v>5816</v>
      </c>
      <c r="D107" t="s">
        <v>2823</v>
      </c>
      <c r="E107" t="s">
        <v>2825</v>
      </c>
      <c r="F107" t="s">
        <v>62</v>
      </c>
      <c r="G107" t="s">
        <v>741</v>
      </c>
      <c r="H107" t="s">
        <v>5823</v>
      </c>
      <c r="K107" t="s">
        <v>5817</v>
      </c>
      <c r="L107" t="s">
        <v>2192</v>
      </c>
      <c r="M107" t="s">
        <v>5818</v>
      </c>
      <c r="N107" t="s">
        <v>5819</v>
      </c>
      <c r="O107" t="s">
        <v>5820</v>
      </c>
      <c r="P107" s="10" t="s">
        <v>1831</v>
      </c>
      <c r="Q107" t="s">
        <v>5821</v>
      </c>
      <c r="R107" s="10" t="s">
        <v>1189</v>
      </c>
      <c r="S107" t="s">
        <v>3470</v>
      </c>
      <c r="T107" t="s">
        <v>5823</v>
      </c>
      <c r="U107" t="s">
        <v>6938</v>
      </c>
      <c r="V107" t="s">
        <v>5822</v>
      </c>
    </row>
    <row r="108" spans="1:25" ht="14.45" customHeight="1" x14ac:dyDescent="0.25">
      <c r="A108" s="10" t="s">
        <v>5874</v>
      </c>
      <c r="D108" s="10" t="s">
        <v>5024</v>
      </c>
      <c r="E108" s="10" t="s">
        <v>5025</v>
      </c>
      <c r="F108" s="10" t="s">
        <v>62</v>
      </c>
      <c r="G108" s="10" t="s">
        <v>6101</v>
      </c>
      <c r="H108" t="s">
        <v>5873</v>
      </c>
      <c r="K108" t="s">
        <v>5875</v>
      </c>
      <c r="L108" s="10" t="s">
        <v>2471</v>
      </c>
      <c r="M108" t="s">
        <v>5876</v>
      </c>
      <c r="N108" t="s">
        <v>5877</v>
      </c>
      <c r="O108" s="11" t="s">
        <v>5029</v>
      </c>
      <c r="P108" s="10" t="s">
        <v>1831</v>
      </c>
      <c r="Q108" t="s">
        <v>2471</v>
      </c>
      <c r="R108" s="10" t="s">
        <v>1189</v>
      </c>
      <c r="S108" s="10" t="s">
        <v>3470</v>
      </c>
      <c r="T108" t="s">
        <v>5873</v>
      </c>
      <c r="U108" s="10" t="s">
        <v>6938</v>
      </c>
      <c r="V108" t="s">
        <v>5878</v>
      </c>
    </row>
    <row r="109" spans="1:25" ht="14.45" customHeight="1" x14ac:dyDescent="0.25">
      <c r="A109" s="10" t="s">
        <v>5920</v>
      </c>
      <c r="B109" s="10"/>
      <c r="C109" s="10"/>
      <c r="D109" s="10" t="s">
        <v>3190</v>
      </c>
      <c r="E109" s="10" t="s">
        <v>451</v>
      </c>
      <c r="F109" s="10" t="s">
        <v>62</v>
      </c>
      <c r="G109" s="10" t="s">
        <v>5898</v>
      </c>
      <c r="H109" s="10" t="s">
        <v>5899</v>
      </c>
      <c r="K109" s="5" t="s">
        <v>5900</v>
      </c>
      <c r="L109" s="5" t="s">
        <v>2073</v>
      </c>
      <c r="M109" s="11" t="s">
        <v>5901</v>
      </c>
      <c r="N109" s="11" t="s">
        <v>5902</v>
      </c>
      <c r="O109" s="11" t="s">
        <v>5903</v>
      </c>
      <c r="P109" s="11" t="s">
        <v>1831</v>
      </c>
      <c r="Q109" s="11" t="s">
        <v>2073</v>
      </c>
      <c r="R109" s="10" t="s">
        <v>1189</v>
      </c>
      <c r="S109" s="10" t="s">
        <v>3470</v>
      </c>
      <c r="T109" s="10" t="s">
        <v>5899</v>
      </c>
      <c r="U109" s="10" t="s">
        <v>6938</v>
      </c>
      <c r="V109" s="10" t="s">
        <v>5899</v>
      </c>
      <c r="W109" s="10"/>
      <c r="X109" s="10"/>
      <c r="Y109" s="10"/>
    </row>
    <row r="110" spans="1:25" ht="14.45" customHeight="1" x14ac:dyDescent="0.25">
      <c r="A110" s="10" t="s">
        <v>5921</v>
      </c>
      <c r="B110" s="10"/>
      <c r="C110" s="10"/>
      <c r="D110" s="10" t="s">
        <v>3190</v>
      </c>
      <c r="E110" s="10" t="s">
        <v>5904</v>
      </c>
      <c r="F110" s="10" t="s">
        <v>62</v>
      </c>
      <c r="G110" s="10" t="s">
        <v>741</v>
      </c>
      <c r="H110" s="10" t="s">
        <v>5905</v>
      </c>
      <c r="K110" s="11" t="s">
        <v>2128</v>
      </c>
      <c r="L110" s="11" t="s">
        <v>5097</v>
      </c>
      <c r="M110" s="11" t="s">
        <v>5906</v>
      </c>
      <c r="N110" s="11" t="s">
        <v>5907</v>
      </c>
      <c r="O110" s="11" t="s">
        <v>5908</v>
      </c>
      <c r="P110" s="11" t="s">
        <v>1831</v>
      </c>
      <c r="Q110" s="11" t="s">
        <v>5097</v>
      </c>
      <c r="R110" s="10" t="s">
        <v>1189</v>
      </c>
      <c r="S110" s="10" t="s">
        <v>3470</v>
      </c>
      <c r="T110" s="10" t="s">
        <v>5905</v>
      </c>
      <c r="U110" s="10" t="s">
        <v>6938</v>
      </c>
      <c r="V110" s="10" t="s">
        <v>5909</v>
      </c>
      <c r="W110" s="10"/>
      <c r="X110" s="10"/>
      <c r="Y110" s="10"/>
    </row>
    <row r="111" spans="1:25" ht="14.45" customHeight="1" x14ac:dyDescent="0.25">
      <c r="A111" s="10" t="s">
        <v>5922</v>
      </c>
      <c r="B111" s="10"/>
      <c r="C111" s="10"/>
      <c r="D111" s="10" t="s">
        <v>3190</v>
      </c>
      <c r="E111" s="10" t="s">
        <v>5910</v>
      </c>
      <c r="F111" s="10" t="s">
        <v>62</v>
      </c>
      <c r="G111" s="10" t="s">
        <v>741</v>
      </c>
      <c r="H111" s="10" t="s">
        <v>5911</v>
      </c>
      <c r="K111" s="11" t="s">
        <v>2128</v>
      </c>
      <c r="L111" s="11" t="s">
        <v>3169</v>
      </c>
      <c r="M111" s="11" t="s">
        <v>5906</v>
      </c>
      <c r="N111" s="11" t="s">
        <v>5912</v>
      </c>
      <c r="O111" s="11" t="s">
        <v>5913</v>
      </c>
      <c r="P111" s="11" t="s">
        <v>1831</v>
      </c>
      <c r="Q111" s="11" t="s">
        <v>3169</v>
      </c>
      <c r="R111" s="10" t="s">
        <v>1189</v>
      </c>
      <c r="S111" s="10" t="s">
        <v>3470</v>
      </c>
      <c r="T111" s="10" t="s">
        <v>5911</v>
      </c>
      <c r="U111" s="10" t="s">
        <v>6938</v>
      </c>
      <c r="V111" s="10" t="s">
        <v>5914</v>
      </c>
      <c r="W111" s="10"/>
      <c r="X111" s="10"/>
      <c r="Y111" s="10"/>
    </row>
    <row r="112" spans="1:25" ht="14.45" customHeight="1" x14ac:dyDescent="0.25">
      <c r="A112" s="10" t="s">
        <v>5923</v>
      </c>
      <c r="B112" s="10"/>
      <c r="C112" s="10"/>
      <c r="D112" s="10" t="s">
        <v>2120</v>
      </c>
      <c r="E112" s="10" t="s">
        <v>5915</v>
      </c>
      <c r="F112" s="10" t="s">
        <v>62</v>
      </c>
      <c r="G112" s="10" t="s">
        <v>741</v>
      </c>
      <c r="H112" s="10" t="s">
        <v>5916</v>
      </c>
      <c r="K112" s="11" t="s">
        <v>2223</v>
      </c>
      <c r="L112" s="11" t="s">
        <v>2581</v>
      </c>
      <c r="M112" s="5" t="s">
        <v>5917</v>
      </c>
      <c r="N112" s="11" t="s">
        <v>5945</v>
      </c>
      <c r="O112" s="11" t="s">
        <v>5918</v>
      </c>
      <c r="P112" s="11" t="s">
        <v>1831</v>
      </c>
      <c r="Q112" s="11" t="s">
        <v>2581</v>
      </c>
      <c r="R112" s="10" t="s">
        <v>1189</v>
      </c>
      <c r="S112" s="10" t="s">
        <v>3470</v>
      </c>
      <c r="T112" s="10" t="s">
        <v>5916</v>
      </c>
      <c r="U112" s="10" t="s">
        <v>6938</v>
      </c>
      <c r="V112" s="10" t="s">
        <v>5919</v>
      </c>
      <c r="W112" s="10"/>
      <c r="X112" s="10"/>
      <c r="Y112" s="10"/>
    </row>
    <row r="113" spans="1:22" ht="14.45" customHeight="1" x14ac:dyDescent="0.25">
      <c r="A113" s="10" t="s">
        <v>5942</v>
      </c>
      <c r="D113" t="s">
        <v>3183</v>
      </c>
      <c r="E113" t="s">
        <v>5094</v>
      </c>
      <c r="F113" t="s">
        <v>62</v>
      </c>
      <c r="G113" t="s">
        <v>741</v>
      </c>
      <c r="H113" t="s">
        <v>5943</v>
      </c>
      <c r="K113" s="11" t="s">
        <v>2128</v>
      </c>
      <c r="L113" s="11" t="s">
        <v>3169</v>
      </c>
      <c r="M113" s="11" t="s">
        <v>5944</v>
      </c>
      <c r="N113" s="11" t="s">
        <v>5946</v>
      </c>
      <c r="O113" s="11" t="s">
        <v>7159</v>
      </c>
      <c r="P113" s="11" t="s">
        <v>1831</v>
      </c>
      <c r="Q113" s="11" t="s">
        <v>5947</v>
      </c>
      <c r="R113" s="10" t="s">
        <v>1189</v>
      </c>
      <c r="S113" t="s">
        <v>3470</v>
      </c>
      <c r="T113" t="s">
        <v>5948</v>
      </c>
      <c r="U113" t="s">
        <v>6938</v>
      </c>
      <c r="V113" t="s">
        <v>5949</v>
      </c>
    </row>
    <row r="114" spans="1:22" ht="14.45" customHeight="1" x14ac:dyDescent="0.25">
      <c r="A114" s="10" t="s">
        <v>5966</v>
      </c>
      <c r="D114" s="10" t="s">
        <v>2823</v>
      </c>
      <c r="E114" s="10" t="s">
        <v>2825</v>
      </c>
      <c r="F114" t="s">
        <v>62</v>
      </c>
      <c r="G114" t="s">
        <v>741</v>
      </c>
      <c r="H114" t="s">
        <v>5968</v>
      </c>
      <c r="K114" s="11" t="s">
        <v>5969</v>
      </c>
      <c r="L114" s="11" t="s">
        <v>2192</v>
      </c>
      <c r="M114" s="11" t="s">
        <v>5970</v>
      </c>
      <c r="N114" s="11" t="s">
        <v>5971</v>
      </c>
      <c r="O114" s="11" t="s">
        <v>7150</v>
      </c>
      <c r="P114" s="11" t="s">
        <v>1831</v>
      </c>
      <c r="Q114" s="11" t="s">
        <v>5821</v>
      </c>
      <c r="R114" s="10" t="s">
        <v>1189</v>
      </c>
      <c r="S114" t="s">
        <v>3470</v>
      </c>
      <c r="T114" t="s">
        <v>5972</v>
      </c>
      <c r="U114" t="s">
        <v>6938</v>
      </c>
      <c r="V114" t="s">
        <v>6721</v>
      </c>
    </row>
    <row r="115" spans="1:22" ht="14.45" customHeight="1" x14ac:dyDescent="0.25">
      <c r="A115" s="10" t="s">
        <v>5967</v>
      </c>
      <c r="D115" s="10" t="s">
        <v>3183</v>
      </c>
      <c r="E115" s="10" t="s">
        <v>5094</v>
      </c>
      <c r="F115" t="s">
        <v>62</v>
      </c>
      <c r="G115" t="s">
        <v>741</v>
      </c>
      <c r="H115" t="s">
        <v>5973</v>
      </c>
      <c r="K115" s="11" t="s">
        <v>2128</v>
      </c>
      <c r="L115" s="11" t="s">
        <v>2471</v>
      </c>
      <c r="M115" s="11" t="s">
        <v>5981</v>
      </c>
      <c r="N115" s="11" t="s">
        <v>5974</v>
      </c>
      <c r="O115" s="11" t="s">
        <v>7160</v>
      </c>
      <c r="P115" s="11" t="s">
        <v>1831</v>
      </c>
      <c r="Q115" s="10" t="s">
        <v>2471</v>
      </c>
      <c r="R115" s="10" t="s">
        <v>1189</v>
      </c>
      <c r="S115" t="s">
        <v>3470</v>
      </c>
      <c r="T115" t="s">
        <v>5985</v>
      </c>
      <c r="U115" t="s">
        <v>6938</v>
      </c>
      <c r="V115" t="s">
        <v>5983</v>
      </c>
    </row>
    <row r="116" spans="1:22" ht="14.45" customHeight="1" x14ac:dyDescent="0.25">
      <c r="A116" s="10" t="s">
        <v>5975</v>
      </c>
      <c r="D116" s="10" t="s">
        <v>3183</v>
      </c>
      <c r="E116" s="10" t="s">
        <v>5094</v>
      </c>
      <c r="F116" s="10" t="s">
        <v>62</v>
      </c>
      <c r="G116" s="10" t="s">
        <v>741</v>
      </c>
      <c r="H116" s="10" t="s">
        <v>5977</v>
      </c>
      <c r="K116" s="11" t="s">
        <v>2128</v>
      </c>
      <c r="L116" s="11" t="s">
        <v>2471</v>
      </c>
      <c r="M116" s="11" t="s">
        <v>5979</v>
      </c>
      <c r="N116" s="11" t="s">
        <v>5946</v>
      </c>
      <c r="O116" s="11" t="s">
        <v>7160</v>
      </c>
      <c r="P116" s="11" t="s">
        <v>1831</v>
      </c>
      <c r="Q116" s="10" t="s">
        <v>2471</v>
      </c>
      <c r="R116" s="10" t="s">
        <v>1189</v>
      </c>
      <c r="S116" s="10" t="s">
        <v>3470</v>
      </c>
      <c r="T116" s="10" t="s">
        <v>5986</v>
      </c>
      <c r="U116" s="10" t="s">
        <v>6938</v>
      </c>
      <c r="V116" t="s">
        <v>5984</v>
      </c>
    </row>
    <row r="117" spans="1:22" ht="14.45" customHeight="1" x14ac:dyDescent="0.25">
      <c r="A117" s="10" t="s">
        <v>5976</v>
      </c>
      <c r="D117" s="10" t="s">
        <v>3183</v>
      </c>
      <c r="E117" s="10" t="s">
        <v>5094</v>
      </c>
      <c r="F117" s="10" t="s">
        <v>62</v>
      </c>
      <c r="G117" s="10" t="s">
        <v>741</v>
      </c>
      <c r="H117" s="10" t="s">
        <v>5978</v>
      </c>
      <c r="K117" s="11" t="s">
        <v>2128</v>
      </c>
      <c r="L117" s="11" t="s">
        <v>2471</v>
      </c>
      <c r="M117" s="11" t="s">
        <v>5980</v>
      </c>
      <c r="N117" s="11" t="s">
        <v>5982</v>
      </c>
      <c r="O117" s="11" t="s">
        <v>7160</v>
      </c>
      <c r="P117" s="11" t="s">
        <v>1831</v>
      </c>
      <c r="Q117" s="10" t="s">
        <v>2471</v>
      </c>
      <c r="R117" s="10" t="s">
        <v>1189</v>
      </c>
      <c r="S117" s="10" t="s">
        <v>3470</v>
      </c>
      <c r="T117" s="10" t="s">
        <v>5987</v>
      </c>
      <c r="U117" s="10" t="s">
        <v>6938</v>
      </c>
      <c r="V117" t="s">
        <v>5988</v>
      </c>
    </row>
    <row r="118" spans="1:22" ht="14.45" customHeight="1" x14ac:dyDescent="0.25">
      <c r="A118" s="10" t="s">
        <v>6003</v>
      </c>
      <c r="D118" t="s">
        <v>1176</v>
      </c>
      <c r="E118" t="s">
        <v>2221</v>
      </c>
      <c r="F118" t="s">
        <v>62</v>
      </c>
      <c r="G118" s="10" t="s">
        <v>5224</v>
      </c>
      <c r="H118" t="s">
        <v>6004</v>
      </c>
      <c r="K118" s="11" t="s">
        <v>5218</v>
      </c>
      <c r="L118" s="11" t="s">
        <v>6005</v>
      </c>
      <c r="M118" s="11" t="s">
        <v>6006</v>
      </c>
      <c r="N118" s="11" t="s">
        <v>6007</v>
      </c>
      <c r="O118" t="s">
        <v>6002</v>
      </c>
      <c r="P118" s="11" t="s">
        <v>1831</v>
      </c>
      <c r="Q118" t="s">
        <v>6008</v>
      </c>
      <c r="R118" s="10" t="s">
        <v>1189</v>
      </c>
      <c r="S118" t="s">
        <v>3470</v>
      </c>
      <c r="T118" t="s">
        <v>6009</v>
      </c>
      <c r="U118" t="s">
        <v>6938</v>
      </c>
      <c r="V118" t="s">
        <v>6010</v>
      </c>
    </row>
    <row r="119" spans="1:22" ht="14.45" customHeight="1" x14ac:dyDescent="0.25">
      <c r="A119" s="10" t="s">
        <v>6011</v>
      </c>
      <c r="D119" t="s">
        <v>3190</v>
      </c>
      <c r="E119" t="s">
        <v>451</v>
      </c>
      <c r="F119" t="s">
        <v>62</v>
      </c>
      <c r="G119" t="s">
        <v>741</v>
      </c>
      <c r="H119" t="s">
        <v>6017</v>
      </c>
      <c r="K119" s="11" t="s">
        <v>6018</v>
      </c>
      <c r="L119" s="11" t="s">
        <v>6019</v>
      </c>
      <c r="M119" s="14" t="s">
        <v>6020</v>
      </c>
      <c r="N119" s="11" t="s">
        <v>6085</v>
      </c>
      <c r="O119" s="11" t="s">
        <v>6021</v>
      </c>
      <c r="P119" s="11" t="s">
        <v>1831</v>
      </c>
      <c r="Q119" s="11" t="s">
        <v>2073</v>
      </c>
      <c r="R119" s="10" t="s">
        <v>1189</v>
      </c>
      <c r="S119" t="s">
        <v>3470</v>
      </c>
      <c r="T119" t="s">
        <v>6036</v>
      </c>
      <c r="U119" t="s">
        <v>6938</v>
      </c>
      <c r="V119" t="s">
        <v>6030</v>
      </c>
    </row>
    <row r="120" spans="1:22" ht="14.45" customHeight="1" x14ac:dyDescent="0.25">
      <c r="A120" s="10" t="s">
        <v>6012</v>
      </c>
      <c r="D120" s="10" t="s">
        <v>3190</v>
      </c>
      <c r="E120" s="10" t="s">
        <v>451</v>
      </c>
      <c r="F120" s="10" t="s">
        <v>62</v>
      </c>
      <c r="G120" s="10" t="s">
        <v>741</v>
      </c>
      <c r="H120" s="10" t="s">
        <v>6022</v>
      </c>
      <c r="K120" s="11" t="s">
        <v>6018</v>
      </c>
      <c r="L120" s="11" t="s">
        <v>6019</v>
      </c>
      <c r="M120" s="14" t="s">
        <v>6027</v>
      </c>
      <c r="N120" s="11" t="s">
        <v>6086</v>
      </c>
      <c r="O120" s="11" t="s">
        <v>6021</v>
      </c>
      <c r="P120" s="11" t="s">
        <v>1831</v>
      </c>
      <c r="Q120" s="11" t="s">
        <v>2073</v>
      </c>
      <c r="R120" s="10" t="s">
        <v>1189</v>
      </c>
      <c r="S120" s="10" t="s">
        <v>3470</v>
      </c>
      <c r="T120" s="10" t="s">
        <v>6037</v>
      </c>
      <c r="U120" s="10" t="s">
        <v>6938</v>
      </c>
      <c r="V120" t="s">
        <v>6031</v>
      </c>
    </row>
    <row r="121" spans="1:22" ht="14.45" customHeight="1" x14ac:dyDescent="0.25">
      <c r="A121" s="10" t="s">
        <v>6013</v>
      </c>
      <c r="D121" s="10" t="s">
        <v>3190</v>
      </c>
      <c r="E121" s="10" t="s">
        <v>451</v>
      </c>
      <c r="F121" s="10" t="s">
        <v>62</v>
      </c>
      <c r="G121" s="10" t="s">
        <v>741</v>
      </c>
      <c r="H121" s="10" t="s">
        <v>6023</v>
      </c>
      <c r="K121" s="11" t="s">
        <v>6018</v>
      </c>
      <c r="L121" s="11" t="s">
        <v>6019</v>
      </c>
      <c r="M121" s="14" t="s">
        <v>6028</v>
      </c>
      <c r="N121" s="11" t="s">
        <v>6087</v>
      </c>
      <c r="O121" s="11" t="s">
        <v>6021</v>
      </c>
      <c r="P121" s="11" t="s">
        <v>1831</v>
      </c>
      <c r="Q121" s="11" t="s">
        <v>2073</v>
      </c>
      <c r="R121" s="10" t="s">
        <v>1189</v>
      </c>
      <c r="S121" s="10" t="s">
        <v>3470</v>
      </c>
      <c r="T121" s="10" t="s">
        <v>6038</v>
      </c>
      <c r="U121" s="10" t="s">
        <v>6938</v>
      </c>
      <c r="V121" t="s">
        <v>6032</v>
      </c>
    </row>
    <row r="122" spans="1:22" ht="14.45" customHeight="1" x14ac:dyDescent="0.25">
      <c r="A122" s="10" t="s">
        <v>6014</v>
      </c>
      <c r="D122" s="10" t="s">
        <v>3190</v>
      </c>
      <c r="E122" s="10" t="s">
        <v>451</v>
      </c>
      <c r="F122" s="10" t="s">
        <v>62</v>
      </c>
      <c r="G122" s="10" t="s">
        <v>741</v>
      </c>
      <c r="H122" s="10" t="s">
        <v>6024</v>
      </c>
      <c r="K122" s="11" t="s">
        <v>6018</v>
      </c>
      <c r="L122" s="11" t="s">
        <v>6019</v>
      </c>
      <c r="M122" s="14" t="s">
        <v>6020</v>
      </c>
      <c r="N122" s="11" t="s">
        <v>6085</v>
      </c>
      <c r="O122" s="11" t="s">
        <v>6029</v>
      </c>
      <c r="P122" s="11" t="s">
        <v>1831</v>
      </c>
      <c r="Q122" s="11" t="s">
        <v>2073</v>
      </c>
      <c r="R122" s="10" t="s">
        <v>1189</v>
      </c>
      <c r="S122" s="10" t="s">
        <v>3470</v>
      </c>
      <c r="T122" s="10" t="s">
        <v>6039</v>
      </c>
      <c r="U122" s="10" t="s">
        <v>6938</v>
      </c>
      <c r="V122" t="s">
        <v>6033</v>
      </c>
    </row>
    <row r="123" spans="1:22" ht="14.45" customHeight="1" x14ac:dyDescent="0.25">
      <c r="A123" s="10" t="s">
        <v>6015</v>
      </c>
      <c r="D123" s="10" t="s">
        <v>3190</v>
      </c>
      <c r="E123" s="10" t="s">
        <v>451</v>
      </c>
      <c r="F123" s="10" t="s">
        <v>62</v>
      </c>
      <c r="G123" s="10" t="s">
        <v>741</v>
      </c>
      <c r="H123" s="10" t="s">
        <v>6025</v>
      </c>
      <c r="K123" s="11" t="s">
        <v>6018</v>
      </c>
      <c r="L123" s="11" t="s">
        <v>6019</v>
      </c>
      <c r="M123" s="14" t="s">
        <v>6027</v>
      </c>
      <c r="N123" s="11" t="s">
        <v>6086</v>
      </c>
      <c r="O123" s="11" t="s">
        <v>6029</v>
      </c>
      <c r="P123" s="11" t="s">
        <v>1831</v>
      </c>
      <c r="Q123" s="11" t="s">
        <v>2073</v>
      </c>
      <c r="R123" s="10" t="s">
        <v>1189</v>
      </c>
      <c r="S123" s="10" t="s">
        <v>3470</v>
      </c>
      <c r="T123" s="10" t="s">
        <v>6040</v>
      </c>
      <c r="U123" s="10" t="s">
        <v>6938</v>
      </c>
      <c r="V123" t="s">
        <v>6034</v>
      </c>
    </row>
    <row r="124" spans="1:22" ht="14.45" customHeight="1" x14ac:dyDescent="0.25">
      <c r="A124" s="10" t="s">
        <v>6016</v>
      </c>
      <c r="D124" s="10" t="s">
        <v>3190</v>
      </c>
      <c r="E124" s="10" t="s">
        <v>451</v>
      </c>
      <c r="F124" s="10" t="s">
        <v>62</v>
      </c>
      <c r="G124" s="10" t="s">
        <v>741</v>
      </c>
      <c r="H124" s="10" t="s">
        <v>6026</v>
      </c>
      <c r="K124" s="11" t="s">
        <v>6018</v>
      </c>
      <c r="L124" s="11" t="s">
        <v>6019</v>
      </c>
      <c r="M124" s="14" t="s">
        <v>6028</v>
      </c>
      <c r="N124" s="11" t="s">
        <v>6087</v>
      </c>
      <c r="O124" s="11" t="s">
        <v>6029</v>
      </c>
      <c r="P124" s="11" t="s">
        <v>1831</v>
      </c>
      <c r="Q124" s="11" t="s">
        <v>2073</v>
      </c>
      <c r="R124" s="10" t="s">
        <v>1189</v>
      </c>
      <c r="S124" s="10" t="s">
        <v>3470</v>
      </c>
      <c r="T124" s="10" t="s">
        <v>6041</v>
      </c>
      <c r="U124" s="10" t="s">
        <v>6938</v>
      </c>
      <c r="V124" t="s">
        <v>6035</v>
      </c>
    </row>
    <row r="125" spans="1:22" ht="14.45" customHeight="1" x14ac:dyDescent="0.25">
      <c r="A125" s="10" t="s">
        <v>6080</v>
      </c>
      <c r="D125" t="s">
        <v>2114</v>
      </c>
      <c r="E125" t="s">
        <v>2115</v>
      </c>
      <c r="F125" t="s">
        <v>62</v>
      </c>
      <c r="G125" t="s">
        <v>601</v>
      </c>
      <c r="H125" t="s">
        <v>6081</v>
      </c>
      <c r="K125" s="11" t="s">
        <v>6082</v>
      </c>
      <c r="L125" s="11" t="s">
        <v>1524</v>
      </c>
      <c r="M125" s="11" t="s">
        <v>6083</v>
      </c>
      <c r="N125" s="11" t="s">
        <v>6084</v>
      </c>
      <c r="O125" t="s">
        <v>7146</v>
      </c>
      <c r="P125" s="11" t="s">
        <v>1831</v>
      </c>
      <c r="Q125" s="11" t="s">
        <v>1524</v>
      </c>
      <c r="R125" s="10" t="s">
        <v>1189</v>
      </c>
      <c r="S125" t="s">
        <v>6938</v>
      </c>
      <c r="T125" t="s">
        <v>6088</v>
      </c>
    </row>
    <row r="126" spans="1:22" ht="14.45" customHeight="1" x14ac:dyDescent="0.25">
      <c r="A126" s="10" t="s">
        <v>6100</v>
      </c>
      <c r="D126" t="s">
        <v>3892</v>
      </c>
      <c r="E126" t="s">
        <v>3392</v>
      </c>
      <c r="F126" t="s">
        <v>62</v>
      </c>
      <c r="G126" t="s">
        <v>6101</v>
      </c>
      <c r="H126" t="s">
        <v>6102</v>
      </c>
      <c r="K126" s="11" t="s">
        <v>2128</v>
      </c>
      <c r="L126" s="11" t="s">
        <v>2100</v>
      </c>
      <c r="M126" s="11" t="s">
        <v>6103</v>
      </c>
      <c r="N126" s="11" t="s">
        <v>6104</v>
      </c>
      <c r="O126" t="s">
        <v>6105</v>
      </c>
      <c r="P126" t="s">
        <v>1831</v>
      </c>
      <c r="Q126" s="11" t="s">
        <v>2100</v>
      </c>
      <c r="R126" t="s">
        <v>1189</v>
      </c>
      <c r="S126" t="s">
        <v>3470</v>
      </c>
      <c r="T126" t="s">
        <v>6102</v>
      </c>
      <c r="U126" t="s">
        <v>6938</v>
      </c>
      <c r="V126" t="s">
        <v>6106</v>
      </c>
    </row>
    <row r="127" spans="1:22" s="10" customFormat="1" ht="14.45" customHeight="1" x14ac:dyDescent="0.25">
      <c r="A127" s="10" t="s">
        <v>6197</v>
      </c>
      <c r="D127" s="10" t="s">
        <v>3183</v>
      </c>
      <c r="E127" s="10" t="s">
        <v>5094</v>
      </c>
      <c r="F127" s="10" t="s">
        <v>62</v>
      </c>
      <c r="G127" s="10" t="s">
        <v>741</v>
      </c>
      <c r="H127" s="10" t="s">
        <v>6199</v>
      </c>
      <c r="K127" s="11" t="s">
        <v>2128</v>
      </c>
      <c r="L127" s="11" t="s">
        <v>2471</v>
      </c>
      <c r="M127" s="11" t="s">
        <v>6201</v>
      </c>
      <c r="N127" s="11" t="s">
        <v>6203</v>
      </c>
      <c r="O127" s="11" t="s">
        <v>7160</v>
      </c>
      <c r="P127" s="11" t="s">
        <v>1831</v>
      </c>
      <c r="Q127" s="10" t="s">
        <v>2471</v>
      </c>
      <c r="R127" s="10" t="s">
        <v>1189</v>
      </c>
      <c r="S127" s="10" t="s">
        <v>3470</v>
      </c>
      <c r="T127" s="10" t="s">
        <v>6205</v>
      </c>
      <c r="U127" s="10" t="s">
        <v>6938</v>
      </c>
      <c r="V127" s="10" t="s">
        <v>6207</v>
      </c>
    </row>
    <row r="128" spans="1:22" s="10" customFormat="1" ht="14.45" customHeight="1" x14ac:dyDescent="0.25">
      <c r="A128" s="10" t="s">
        <v>6198</v>
      </c>
      <c r="D128" s="10" t="s">
        <v>3183</v>
      </c>
      <c r="E128" s="10" t="s">
        <v>5094</v>
      </c>
      <c r="F128" s="10" t="s">
        <v>62</v>
      </c>
      <c r="G128" s="10" t="s">
        <v>741</v>
      </c>
      <c r="H128" s="10" t="s">
        <v>6200</v>
      </c>
      <c r="K128" s="11" t="s">
        <v>2128</v>
      </c>
      <c r="L128" s="11" t="s">
        <v>2471</v>
      </c>
      <c r="M128" s="11" t="s">
        <v>6202</v>
      </c>
      <c r="N128" s="11" t="s">
        <v>6204</v>
      </c>
      <c r="O128" s="11" t="s">
        <v>7160</v>
      </c>
      <c r="P128" s="11" t="s">
        <v>1831</v>
      </c>
      <c r="Q128" s="10" t="s">
        <v>2471</v>
      </c>
      <c r="R128" s="10" t="s">
        <v>1189</v>
      </c>
      <c r="S128" s="10" t="s">
        <v>3470</v>
      </c>
      <c r="T128" s="10" t="s">
        <v>6206</v>
      </c>
      <c r="U128" s="10" t="s">
        <v>6938</v>
      </c>
      <c r="V128" s="10" t="s">
        <v>6208</v>
      </c>
    </row>
    <row r="129" spans="1:27" ht="14.45" customHeight="1" x14ac:dyDescent="0.25">
      <c r="A129" s="10" t="s">
        <v>6219</v>
      </c>
      <c r="D129" s="10" t="s">
        <v>2076</v>
      </c>
      <c r="E129" s="10" t="s">
        <v>3192</v>
      </c>
      <c r="F129" t="s">
        <v>62</v>
      </c>
      <c r="G129" t="s">
        <v>576</v>
      </c>
      <c r="H129" t="s">
        <v>6221</v>
      </c>
      <c r="K129" s="11" t="s">
        <v>6220</v>
      </c>
      <c r="L129" s="11" t="s">
        <v>2081</v>
      </c>
      <c r="M129" s="11" t="s">
        <v>6222</v>
      </c>
      <c r="N129" t="s">
        <v>6223</v>
      </c>
      <c r="O129" s="11" t="s">
        <v>6224</v>
      </c>
      <c r="P129" s="11" t="s">
        <v>1831</v>
      </c>
      <c r="Q129" s="11" t="s">
        <v>2081</v>
      </c>
      <c r="R129" s="10" t="s">
        <v>1189</v>
      </c>
      <c r="S129" s="10" t="s">
        <v>3470</v>
      </c>
      <c r="T129" t="s">
        <v>6221</v>
      </c>
      <c r="U129" s="10" t="s">
        <v>6938</v>
      </c>
      <c r="V129" t="s">
        <v>6225</v>
      </c>
    </row>
    <row r="130" spans="1:27" ht="14.45" customHeight="1" x14ac:dyDescent="0.25">
      <c r="A130" s="10" t="s">
        <v>6460</v>
      </c>
      <c r="D130" t="s">
        <v>1176</v>
      </c>
      <c r="E130" t="s">
        <v>2221</v>
      </c>
      <c r="F130" t="s">
        <v>62</v>
      </c>
      <c r="G130" t="s">
        <v>5224</v>
      </c>
      <c r="H130" t="s">
        <v>6465</v>
      </c>
      <c r="K130" s="11" t="s">
        <v>5218</v>
      </c>
      <c r="L130" s="11" t="s">
        <v>6461</v>
      </c>
      <c r="M130" s="11" t="s">
        <v>5219</v>
      </c>
      <c r="N130" s="11" t="s">
        <v>6466</v>
      </c>
      <c r="O130" s="11" t="s">
        <v>6462</v>
      </c>
      <c r="P130" s="11" t="s">
        <v>1831</v>
      </c>
      <c r="Q130" s="11" t="s">
        <v>7266</v>
      </c>
      <c r="R130" s="10" t="s">
        <v>1189</v>
      </c>
      <c r="S130" t="s">
        <v>6938</v>
      </c>
      <c r="T130" t="s">
        <v>6463</v>
      </c>
      <c r="U130" t="s">
        <v>1218</v>
      </c>
      <c r="V130" t="s">
        <v>6464</v>
      </c>
    </row>
    <row r="131" spans="1:27" ht="14.45" customHeight="1" x14ac:dyDescent="0.25">
      <c r="A131" s="10" t="s">
        <v>6467</v>
      </c>
      <c r="D131" t="s">
        <v>3190</v>
      </c>
      <c r="E131" t="s">
        <v>1727</v>
      </c>
      <c r="F131" t="s">
        <v>62</v>
      </c>
      <c r="G131" t="s">
        <v>3423</v>
      </c>
      <c r="H131" t="s">
        <v>6468</v>
      </c>
      <c r="K131" s="11" t="s">
        <v>6469</v>
      </c>
      <c r="L131" s="11" t="s">
        <v>3169</v>
      </c>
      <c r="M131" s="11" t="s">
        <v>6470</v>
      </c>
      <c r="N131" s="11" t="s">
        <v>6471</v>
      </c>
      <c r="O131" s="11" t="s">
        <v>6472</v>
      </c>
      <c r="P131" s="11" t="s">
        <v>1831</v>
      </c>
      <c r="Q131" s="11" t="s">
        <v>3169</v>
      </c>
      <c r="R131" s="10" t="s">
        <v>1189</v>
      </c>
      <c r="S131" t="s">
        <v>6938</v>
      </c>
      <c r="T131" t="s">
        <v>6473</v>
      </c>
      <c r="U131" t="s">
        <v>1218</v>
      </c>
      <c r="V131" t="s">
        <v>6474</v>
      </c>
    </row>
    <row r="132" spans="1:27" s="10" customFormat="1" ht="14.45" customHeight="1" x14ac:dyDescent="0.25">
      <c r="A132" s="10" t="s">
        <v>6475</v>
      </c>
      <c r="D132" s="10" t="s">
        <v>2120</v>
      </c>
      <c r="E132" s="10" t="s">
        <v>6476</v>
      </c>
      <c r="F132" s="10" t="s">
        <v>62</v>
      </c>
      <c r="G132" s="10" t="s">
        <v>6477</v>
      </c>
      <c r="H132" s="10" t="s">
        <v>6478</v>
      </c>
      <c r="K132" s="11" t="s">
        <v>6479</v>
      </c>
      <c r="L132" s="11" t="s">
        <v>6480</v>
      </c>
      <c r="M132" s="11" t="s">
        <v>6481</v>
      </c>
      <c r="N132" s="11" t="s">
        <v>6482</v>
      </c>
      <c r="O132" s="11" t="s">
        <v>6483</v>
      </c>
      <c r="P132" s="11" t="s">
        <v>1831</v>
      </c>
      <c r="Q132" s="11" t="s">
        <v>6480</v>
      </c>
      <c r="R132" s="10" t="s">
        <v>1189</v>
      </c>
      <c r="S132" s="10" t="s">
        <v>1218</v>
      </c>
      <c r="T132" s="10" t="s">
        <v>6484</v>
      </c>
    </row>
    <row r="133" spans="1:27" ht="14.45" customHeight="1" x14ac:dyDescent="0.25">
      <c r="A133" t="s">
        <v>6485</v>
      </c>
      <c r="D133" t="s">
        <v>2120</v>
      </c>
      <c r="E133" t="s">
        <v>6486</v>
      </c>
      <c r="F133" t="s">
        <v>62</v>
      </c>
      <c r="G133" t="s">
        <v>6487</v>
      </c>
      <c r="H133" t="s">
        <v>6488</v>
      </c>
      <c r="I133"/>
      <c r="J133"/>
      <c r="K133" t="s">
        <v>6489</v>
      </c>
      <c r="L133" t="s">
        <v>6490</v>
      </c>
      <c r="M133" t="s">
        <v>6547</v>
      </c>
      <c r="N133" t="s">
        <v>6491</v>
      </c>
      <c r="O133" t="s">
        <v>6492</v>
      </c>
      <c r="P133" t="s">
        <v>1831</v>
      </c>
      <c r="Q133" t="s">
        <v>7277</v>
      </c>
      <c r="R133" t="s">
        <v>1189</v>
      </c>
      <c r="S133" t="s">
        <v>6938</v>
      </c>
      <c r="T133" t="s">
        <v>6493</v>
      </c>
      <c r="U133" t="s">
        <v>1218</v>
      </c>
      <c r="V133" t="s">
        <v>6494</v>
      </c>
    </row>
    <row r="134" spans="1:27" ht="14.45" customHeight="1" x14ac:dyDescent="0.25">
      <c r="A134" s="10" t="s">
        <v>6495</v>
      </c>
      <c r="D134" t="s">
        <v>6496</v>
      </c>
      <c r="F134" t="s">
        <v>62</v>
      </c>
      <c r="G134" t="s">
        <v>3094</v>
      </c>
      <c r="H134" t="s">
        <v>6497</v>
      </c>
      <c r="K134" s="11" t="s">
        <v>6498</v>
      </c>
      <c r="L134" s="11" t="s">
        <v>6499</v>
      </c>
      <c r="M134" s="11" t="s">
        <v>6501</v>
      </c>
      <c r="N134" s="11" t="s">
        <v>6500</v>
      </c>
      <c r="O134" s="11" t="s">
        <v>6508</v>
      </c>
      <c r="P134" s="11" t="s">
        <v>1831</v>
      </c>
      <c r="Q134" t="s">
        <v>7274</v>
      </c>
      <c r="R134" s="10" t="s">
        <v>1189</v>
      </c>
      <c r="S134" t="s">
        <v>3470</v>
      </c>
      <c r="T134" t="s">
        <v>6497</v>
      </c>
      <c r="U134" t="s">
        <v>6938</v>
      </c>
      <c r="V134" t="s">
        <v>6509</v>
      </c>
    </row>
    <row r="135" spans="1:27" ht="14.45" customHeight="1" x14ac:dyDescent="0.25">
      <c r="A135" s="10" t="s">
        <v>6510</v>
      </c>
      <c r="D135" t="s">
        <v>2171</v>
      </c>
      <c r="E135" t="s">
        <v>6512</v>
      </c>
      <c r="F135" t="s">
        <v>62</v>
      </c>
      <c r="G135" t="s">
        <v>741</v>
      </c>
      <c r="H135" t="s">
        <v>6518</v>
      </c>
      <c r="K135" s="11" t="s">
        <v>6513</v>
      </c>
      <c r="L135" s="11" t="s">
        <v>6514</v>
      </c>
      <c r="M135" s="11" t="s">
        <v>6515</v>
      </c>
      <c r="N135" s="11" t="s">
        <v>6516</v>
      </c>
      <c r="O135" s="11" t="s">
        <v>6517</v>
      </c>
      <c r="P135" s="11" t="s">
        <v>1831</v>
      </c>
      <c r="Q135" s="11" t="s">
        <v>6514</v>
      </c>
      <c r="R135" s="10" t="s">
        <v>1189</v>
      </c>
      <c r="S135" t="s">
        <v>3470</v>
      </c>
      <c r="T135" t="s">
        <v>6518</v>
      </c>
      <c r="U135" t="s">
        <v>6938</v>
      </c>
      <c r="V135" t="s">
        <v>6519</v>
      </c>
    </row>
    <row r="136" spans="1:27" ht="14.45" customHeight="1" x14ac:dyDescent="0.25">
      <c r="A136" s="10" t="s">
        <v>6511</v>
      </c>
      <c r="D136" s="10" t="s">
        <v>2171</v>
      </c>
      <c r="E136" s="10" t="s">
        <v>6512</v>
      </c>
      <c r="F136" s="10" t="s">
        <v>62</v>
      </c>
      <c r="G136" s="10" t="s">
        <v>741</v>
      </c>
      <c r="H136" s="10" t="s">
        <v>6520</v>
      </c>
      <c r="K136" s="11" t="s">
        <v>6513</v>
      </c>
      <c r="L136" s="11" t="s">
        <v>6514</v>
      </c>
      <c r="M136" s="11" t="s">
        <v>6521</v>
      </c>
      <c r="N136" s="11" t="s">
        <v>6522</v>
      </c>
      <c r="O136" s="11" t="s">
        <v>6517</v>
      </c>
      <c r="P136" s="11" t="s">
        <v>1831</v>
      </c>
      <c r="Q136" s="11" t="s">
        <v>6514</v>
      </c>
      <c r="R136" s="10" t="s">
        <v>1189</v>
      </c>
      <c r="S136" s="10" t="s">
        <v>3470</v>
      </c>
      <c r="T136" s="10" t="s">
        <v>6523</v>
      </c>
      <c r="U136" t="s">
        <v>6938</v>
      </c>
      <c r="V136" t="s">
        <v>6524</v>
      </c>
    </row>
    <row r="137" spans="1:27" ht="14.45" customHeight="1" x14ac:dyDescent="0.25">
      <c r="A137" s="10" t="s">
        <v>6526</v>
      </c>
      <c r="D137" t="s">
        <v>2120</v>
      </c>
      <c r="E137" t="s">
        <v>6486</v>
      </c>
      <c r="F137" t="s">
        <v>62</v>
      </c>
      <c r="G137" t="s">
        <v>6487</v>
      </c>
      <c r="H137" t="s">
        <v>6527</v>
      </c>
      <c r="K137" s="11" t="s">
        <v>6489</v>
      </c>
      <c r="L137" s="11" t="s">
        <v>6528</v>
      </c>
      <c r="M137" s="11" t="s">
        <v>6548</v>
      </c>
      <c r="N137" s="11" t="s">
        <v>6529</v>
      </c>
      <c r="O137" t="s">
        <v>6530</v>
      </c>
      <c r="P137" s="11" t="s">
        <v>1831</v>
      </c>
      <c r="Q137" s="11" t="s">
        <v>6558</v>
      </c>
      <c r="R137" s="10" t="s">
        <v>1189</v>
      </c>
      <c r="S137" t="s">
        <v>6938</v>
      </c>
      <c r="T137" t="s">
        <v>6532</v>
      </c>
      <c r="U137" t="s">
        <v>1218</v>
      </c>
      <c r="V137" t="s">
        <v>6531</v>
      </c>
    </row>
    <row r="138" spans="1:27" ht="14.45" customHeight="1" x14ac:dyDescent="0.25">
      <c r="A138" s="10" t="s">
        <v>6533</v>
      </c>
      <c r="D138" t="s">
        <v>2120</v>
      </c>
      <c r="E138" t="s">
        <v>6486</v>
      </c>
      <c r="F138" t="s">
        <v>62</v>
      </c>
      <c r="G138" t="s">
        <v>6540</v>
      </c>
      <c r="H138" t="s">
        <v>6534</v>
      </c>
      <c r="K138" s="11" t="s">
        <v>2776</v>
      </c>
      <c r="L138" s="11" t="s">
        <v>6535</v>
      </c>
      <c r="M138" s="11" t="s">
        <v>6549</v>
      </c>
      <c r="N138" s="11" t="s">
        <v>6536</v>
      </c>
      <c r="O138" s="11" t="s">
        <v>6537</v>
      </c>
      <c r="P138" s="11" t="s">
        <v>1831</v>
      </c>
      <c r="Q138" s="11" t="s">
        <v>6559</v>
      </c>
      <c r="R138" s="10" t="s">
        <v>1189</v>
      </c>
      <c r="S138" t="s">
        <v>6938</v>
      </c>
      <c r="T138" t="s">
        <v>6539</v>
      </c>
      <c r="U138" t="s">
        <v>1218</v>
      </c>
      <c r="V138" t="s">
        <v>6538</v>
      </c>
    </row>
    <row r="139" spans="1:27" ht="14.45" customHeight="1" x14ac:dyDescent="0.25">
      <c r="A139" s="10" t="s">
        <v>6541</v>
      </c>
      <c r="D139" t="s">
        <v>2120</v>
      </c>
      <c r="E139" t="s">
        <v>6486</v>
      </c>
      <c r="F139" t="s">
        <v>62</v>
      </c>
      <c r="G139" t="s">
        <v>6542</v>
      </c>
      <c r="H139" t="s">
        <v>6543</v>
      </c>
      <c r="K139" s="11" t="s">
        <v>6544</v>
      </c>
      <c r="L139" s="11" t="s">
        <v>6545</v>
      </c>
      <c r="M139" s="11" t="s">
        <v>6550</v>
      </c>
      <c r="N139" s="11" t="s">
        <v>6546</v>
      </c>
      <c r="O139" t="s">
        <v>6551</v>
      </c>
      <c r="P139" s="11" t="s">
        <v>1831</v>
      </c>
      <c r="Q139" s="11" t="s">
        <v>6585</v>
      </c>
      <c r="R139" s="10" t="s">
        <v>1189</v>
      </c>
      <c r="S139" t="s">
        <v>6938</v>
      </c>
      <c r="T139" t="s">
        <v>6553</v>
      </c>
      <c r="U139" t="s">
        <v>1218</v>
      </c>
      <c r="V139" t="s">
        <v>6552</v>
      </c>
    </row>
    <row r="140" spans="1:27" ht="14.45" customHeight="1" x14ac:dyDescent="0.25">
      <c r="A140" s="10" t="s">
        <v>6676</v>
      </c>
      <c r="B140" s="10"/>
      <c r="C140" s="10"/>
      <c r="D140" s="10" t="s">
        <v>2157</v>
      </c>
      <c r="E140" s="10" t="s">
        <v>2158</v>
      </c>
      <c r="F140" s="10" t="s">
        <v>62</v>
      </c>
      <c r="G140" s="10" t="s">
        <v>741</v>
      </c>
      <c r="H140" s="10" t="s">
        <v>7991</v>
      </c>
      <c r="K140" s="11" t="s">
        <v>5240</v>
      </c>
      <c r="L140" s="10" t="s">
        <v>6677</v>
      </c>
      <c r="M140" s="11" t="s">
        <v>5239</v>
      </c>
      <c r="N140" s="11" t="s">
        <v>5235</v>
      </c>
      <c r="O140" s="10" t="s">
        <v>7139</v>
      </c>
      <c r="P140" s="10" t="s">
        <v>1831</v>
      </c>
      <c r="Q140" t="s">
        <v>7275</v>
      </c>
      <c r="R140" s="10" t="s">
        <v>1189</v>
      </c>
      <c r="S140" s="10" t="s">
        <v>6938</v>
      </c>
      <c r="T140" s="10" t="s">
        <v>7927</v>
      </c>
      <c r="U140" s="10" t="s">
        <v>1218</v>
      </c>
      <c r="V140" s="10" t="s">
        <v>7928</v>
      </c>
      <c r="W140" s="10"/>
      <c r="X140" s="10"/>
      <c r="Y140" s="10"/>
      <c r="Z140" s="10"/>
      <c r="AA140" s="10"/>
    </row>
    <row r="141" spans="1:27" ht="14.45" customHeight="1" x14ac:dyDescent="0.25">
      <c r="A141" s="10" t="s">
        <v>6679</v>
      </c>
      <c r="B141" s="11"/>
      <c r="C141" s="11"/>
      <c r="D141" s="11" t="s">
        <v>3183</v>
      </c>
      <c r="E141" s="11" t="s">
        <v>5094</v>
      </c>
      <c r="F141" s="11" t="s">
        <v>62</v>
      </c>
      <c r="G141" s="11" t="s">
        <v>3029</v>
      </c>
      <c r="H141" s="12" t="s">
        <v>6680</v>
      </c>
      <c r="I141" s="11"/>
      <c r="J141" s="11"/>
      <c r="K141" s="11" t="s">
        <v>6681</v>
      </c>
      <c r="L141" s="11" t="s">
        <v>2471</v>
      </c>
      <c r="M141" s="13" t="s">
        <v>6682</v>
      </c>
      <c r="N141" s="11" t="s">
        <v>6683</v>
      </c>
      <c r="O141" s="11" t="s">
        <v>6684</v>
      </c>
      <c r="P141" s="11" t="s">
        <v>1831</v>
      </c>
      <c r="Q141" s="11" t="s">
        <v>2471</v>
      </c>
      <c r="R141" s="11" t="s">
        <v>1189</v>
      </c>
      <c r="S141" s="11" t="s">
        <v>6938</v>
      </c>
      <c r="T141" s="13" t="s">
        <v>6685</v>
      </c>
    </row>
    <row r="142" spans="1:27" ht="14.45" customHeight="1" x14ac:dyDescent="0.25">
      <c r="A142" s="10" t="s">
        <v>6686</v>
      </c>
      <c r="B142" s="11"/>
      <c r="C142" s="11"/>
      <c r="D142" s="11" t="s">
        <v>3190</v>
      </c>
      <c r="E142" s="11" t="s">
        <v>451</v>
      </c>
      <c r="F142" s="11" t="s">
        <v>62</v>
      </c>
      <c r="G142" s="11" t="s">
        <v>741</v>
      </c>
      <c r="H142" s="12" t="s">
        <v>6689</v>
      </c>
      <c r="I142" s="11"/>
      <c r="J142" s="11"/>
      <c r="K142" s="11" t="s">
        <v>6690</v>
      </c>
      <c r="L142" s="11" t="s">
        <v>1608</v>
      </c>
      <c r="M142" s="14" t="s">
        <v>6696</v>
      </c>
      <c r="N142" s="11" t="s">
        <v>6691</v>
      </c>
      <c r="O142" s="12" t="s">
        <v>7142</v>
      </c>
      <c r="P142" s="11" t="s">
        <v>1831</v>
      </c>
      <c r="Q142" s="11" t="s">
        <v>1608</v>
      </c>
      <c r="R142" s="11" t="s">
        <v>1189</v>
      </c>
      <c r="S142" s="11" t="s">
        <v>6938</v>
      </c>
      <c r="T142" s="13" t="s">
        <v>6692</v>
      </c>
    </row>
    <row r="143" spans="1:27" ht="14.45" customHeight="1" x14ac:dyDescent="0.25">
      <c r="A143" s="10" t="s">
        <v>6687</v>
      </c>
      <c r="B143" s="11"/>
      <c r="C143" s="11"/>
      <c r="D143" s="11" t="s">
        <v>3190</v>
      </c>
      <c r="E143" s="11" t="s">
        <v>451</v>
      </c>
      <c r="F143" s="11" t="s">
        <v>62</v>
      </c>
      <c r="G143" s="11" t="s">
        <v>741</v>
      </c>
      <c r="H143" s="12" t="s">
        <v>6693</v>
      </c>
      <c r="I143" s="11"/>
      <c r="J143" s="11"/>
      <c r="K143" s="11" t="s">
        <v>6690</v>
      </c>
      <c r="L143" s="11" t="s">
        <v>6694</v>
      </c>
      <c r="M143" s="14" t="s">
        <v>6697</v>
      </c>
      <c r="N143" s="11" t="s">
        <v>6699</v>
      </c>
      <c r="O143" s="12" t="s">
        <v>7142</v>
      </c>
      <c r="P143" s="11" t="s">
        <v>1831</v>
      </c>
      <c r="Q143" s="11" t="s">
        <v>1608</v>
      </c>
      <c r="R143" s="11" t="s">
        <v>1189</v>
      </c>
      <c r="S143" s="11" t="s">
        <v>6938</v>
      </c>
      <c r="T143" s="13" t="s">
        <v>6701</v>
      </c>
    </row>
    <row r="144" spans="1:27" ht="14.45" customHeight="1" x14ac:dyDescent="0.25">
      <c r="A144" s="10" t="s">
        <v>6688</v>
      </c>
      <c r="B144" s="11"/>
      <c r="C144" s="11"/>
      <c r="D144" s="11" t="s">
        <v>3190</v>
      </c>
      <c r="E144" s="11" t="s">
        <v>451</v>
      </c>
      <c r="F144" s="11" t="s">
        <v>62</v>
      </c>
      <c r="G144" s="11" t="s">
        <v>741</v>
      </c>
      <c r="H144" s="12" t="s">
        <v>6702</v>
      </c>
      <c r="I144" s="11"/>
      <c r="J144" s="11"/>
      <c r="K144" s="11" t="s">
        <v>6690</v>
      </c>
      <c r="L144" s="11" t="s">
        <v>6695</v>
      </c>
      <c r="M144" s="14" t="s">
        <v>6698</v>
      </c>
      <c r="N144" s="11" t="s">
        <v>6700</v>
      </c>
      <c r="O144" s="11" t="s">
        <v>7142</v>
      </c>
      <c r="P144" s="11" t="s">
        <v>1831</v>
      </c>
      <c r="Q144" s="11" t="s">
        <v>1608</v>
      </c>
      <c r="R144" s="11" t="s">
        <v>1189</v>
      </c>
      <c r="S144" s="11" t="s">
        <v>6938</v>
      </c>
      <c r="T144" s="13" t="s">
        <v>6703</v>
      </c>
    </row>
    <row r="145" spans="1:25" ht="14.45" customHeight="1" x14ac:dyDescent="0.25">
      <c r="A145" s="10" t="s">
        <v>6709</v>
      </c>
      <c r="B145" s="11"/>
      <c r="C145" s="11"/>
      <c r="D145" s="11" t="s">
        <v>2114</v>
      </c>
      <c r="E145" s="11" t="s">
        <v>2115</v>
      </c>
      <c r="F145" s="11" t="s">
        <v>62</v>
      </c>
      <c r="G145" s="11" t="s">
        <v>751</v>
      </c>
      <c r="H145" s="12" t="s">
        <v>6710</v>
      </c>
      <c r="I145" s="11"/>
      <c r="J145" s="11"/>
      <c r="K145" s="11" t="s">
        <v>2553</v>
      </c>
      <c r="L145" s="11" t="s">
        <v>2817</v>
      </c>
      <c r="M145" s="11" t="s">
        <v>6712</v>
      </c>
      <c r="N145" s="11" t="s">
        <v>6713</v>
      </c>
      <c r="O145" s="11" t="s">
        <v>6711</v>
      </c>
      <c r="P145" s="11" t="s">
        <v>1831</v>
      </c>
      <c r="Q145" t="s">
        <v>2817</v>
      </c>
      <c r="R145" s="11" t="s">
        <v>1189</v>
      </c>
      <c r="S145" s="11" t="s">
        <v>6938</v>
      </c>
      <c r="T145" s="13" t="s">
        <v>6714</v>
      </c>
    </row>
    <row r="146" spans="1:25" ht="14.45" customHeight="1" x14ac:dyDescent="0.25">
      <c r="A146" s="10" t="s">
        <v>6715</v>
      </c>
      <c r="B146" s="11"/>
      <c r="C146" s="11"/>
      <c r="D146" s="11" t="s">
        <v>2114</v>
      </c>
      <c r="E146" s="11" t="s">
        <v>2115</v>
      </c>
      <c r="F146" s="11" t="s">
        <v>62</v>
      </c>
      <c r="G146" s="11" t="s">
        <v>741</v>
      </c>
      <c r="H146" s="12" t="s">
        <v>6716</v>
      </c>
      <c r="I146" s="11"/>
      <c r="J146" s="11"/>
      <c r="K146" s="11" t="s">
        <v>2553</v>
      </c>
      <c r="L146" s="11" t="s">
        <v>2478</v>
      </c>
      <c r="M146" s="11" t="s">
        <v>6720</v>
      </c>
      <c r="N146" s="11" t="s">
        <v>6719</v>
      </c>
      <c r="O146" s="11" t="s">
        <v>6717</v>
      </c>
      <c r="P146" s="11" t="s">
        <v>1831</v>
      </c>
      <c r="Q146" t="s">
        <v>2478</v>
      </c>
      <c r="R146" s="11" t="s">
        <v>1189</v>
      </c>
      <c r="S146" s="11" t="s">
        <v>6938</v>
      </c>
      <c r="T146" s="13" t="s">
        <v>6718</v>
      </c>
    </row>
    <row r="147" spans="1:25" ht="14.45" customHeight="1" x14ac:dyDescent="0.25">
      <c r="A147" s="10" t="s">
        <v>6731</v>
      </c>
      <c r="D147" s="11" t="s">
        <v>2114</v>
      </c>
      <c r="E147" s="11" t="s">
        <v>2115</v>
      </c>
      <c r="F147" s="11" t="s">
        <v>62</v>
      </c>
      <c r="G147" s="10" t="s">
        <v>601</v>
      </c>
      <c r="H147" s="12" t="s">
        <v>6732</v>
      </c>
      <c r="K147" s="11" t="s">
        <v>1862</v>
      </c>
      <c r="L147" s="11" t="s">
        <v>6733</v>
      </c>
      <c r="M147" s="11" t="s">
        <v>6734</v>
      </c>
      <c r="N147" s="11" t="s">
        <v>6734</v>
      </c>
      <c r="O147" s="10" t="s">
        <v>7144</v>
      </c>
      <c r="P147" s="11" t="s">
        <v>1831</v>
      </c>
      <c r="Q147" s="10" t="s">
        <v>2196</v>
      </c>
      <c r="R147" s="11" t="s">
        <v>1189</v>
      </c>
      <c r="S147" s="11" t="s">
        <v>6938</v>
      </c>
      <c r="T147" s="13" t="s">
        <v>6735</v>
      </c>
      <c r="U147" s="10" t="s">
        <v>1218</v>
      </c>
      <c r="V147" t="s">
        <v>6736</v>
      </c>
    </row>
    <row r="148" spans="1:25" ht="14.45" customHeight="1" x14ac:dyDescent="0.25">
      <c r="A148" s="10" t="s">
        <v>6742</v>
      </c>
      <c r="B148" s="11"/>
      <c r="C148" s="11"/>
      <c r="D148" s="11" t="s">
        <v>2076</v>
      </c>
      <c r="E148" s="11" t="s">
        <v>6743</v>
      </c>
      <c r="F148" s="11" t="s">
        <v>62</v>
      </c>
      <c r="G148" s="11" t="s">
        <v>576</v>
      </c>
      <c r="H148" s="12" t="s">
        <v>6746</v>
      </c>
      <c r="I148" s="11"/>
      <c r="J148" s="11"/>
      <c r="K148" s="13" t="s">
        <v>6744</v>
      </c>
      <c r="L148" t="s">
        <v>2520</v>
      </c>
      <c r="M148" s="13" t="s">
        <v>6745</v>
      </c>
      <c r="N148" s="11" t="s">
        <v>6745</v>
      </c>
      <c r="O148" s="13" t="s">
        <v>6747</v>
      </c>
      <c r="P148" s="11" t="s">
        <v>1831</v>
      </c>
      <c r="Q148" t="s">
        <v>2520</v>
      </c>
      <c r="R148" s="11" t="s">
        <v>1189</v>
      </c>
      <c r="S148" s="11" t="s">
        <v>6938</v>
      </c>
      <c r="T148" s="13" t="s">
        <v>6748</v>
      </c>
    </row>
    <row r="149" spans="1:25" ht="14.45" customHeight="1" x14ac:dyDescent="0.25">
      <c r="A149" s="10" t="s">
        <v>6749</v>
      </c>
      <c r="B149" s="10"/>
      <c r="C149" s="10"/>
      <c r="D149" s="10" t="s">
        <v>2120</v>
      </c>
      <c r="E149" s="10" t="s">
        <v>5915</v>
      </c>
      <c r="F149" s="10" t="s">
        <v>62</v>
      </c>
      <c r="G149" s="10" t="s">
        <v>6101</v>
      </c>
      <c r="H149" s="10" t="s">
        <v>6753</v>
      </c>
      <c r="K149" s="11" t="s">
        <v>6754</v>
      </c>
      <c r="L149" s="11" t="s">
        <v>2471</v>
      </c>
      <c r="M149" s="11" t="s">
        <v>6755</v>
      </c>
      <c r="N149" s="13" t="s">
        <v>6756</v>
      </c>
      <c r="O149" s="10" t="s">
        <v>6757</v>
      </c>
      <c r="P149" s="11" t="s">
        <v>1831</v>
      </c>
      <c r="Q149" s="10" t="s">
        <v>2471</v>
      </c>
      <c r="R149" s="10" t="s">
        <v>1189</v>
      </c>
      <c r="S149" s="11" t="s">
        <v>6938</v>
      </c>
      <c r="T149" s="13" t="s">
        <v>6758</v>
      </c>
      <c r="U149" s="11" t="s">
        <v>1218</v>
      </c>
      <c r="V149" t="s">
        <v>6759</v>
      </c>
      <c r="W149" s="10"/>
      <c r="X149" s="10"/>
      <c r="Y149" s="10"/>
    </row>
    <row r="150" spans="1:25" ht="14.45" customHeight="1" x14ac:dyDescent="0.25">
      <c r="A150" s="10" t="s">
        <v>6750</v>
      </c>
      <c r="B150" s="10"/>
      <c r="C150" s="10"/>
      <c r="D150" s="10" t="s">
        <v>2823</v>
      </c>
      <c r="E150" s="10" t="s">
        <v>2825</v>
      </c>
      <c r="F150" s="10" t="s">
        <v>62</v>
      </c>
      <c r="G150" s="10" t="s">
        <v>741</v>
      </c>
      <c r="H150" s="10" t="s">
        <v>6760</v>
      </c>
      <c r="K150" s="11" t="s">
        <v>6761</v>
      </c>
      <c r="L150" s="11" t="s">
        <v>2471</v>
      </c>
      <c r="M150" s="11" t="s">
        <v>6762</v>
      </c>
      <c r="N150" s="10" t="s">
        <v>6763</v>
      </c>
      <c r="O150" s="10" t="s">
        <v>6764</v>
      </c>
      <c r="P150" s="11" t="s">
        <v>1831</v>
      </c>
      <c r="Q150" t="s">
        <v>7276</v>
      </c>
      <c r="R150" s="10" t="s">
        <v>1189</v>
      </c>
      <c r="S150" s="11" t="s">
        <v>6938</v>
      </c>
      <c r="T150" s="11" t="s">
        <v>6765</v>
      </c>
      <c r="U150" s="11" t="s">
        <v>1218</v>
      </c>
      <c r="V150" s="11" t="s">
        <v>6766</v>
      </c>
      <c r="W150" s="10"/>
      <c r="X150" s="10"/>
      <c r="Y150" s="10"/>
    </row>
    <row r="151" spans="1:25" ht="14.45" customHeight="1" x14ac:dyDescent="0.25">
      <c r="A151" s="10" t="s">
        <v>6751</v>
      </c>
      <c r="B151" s="11"/>
      <c r="C151" s="11"/>
      <c r="D151" s="11" t="s">
        <v>3183</v>
      </c>
      <c r="E151" s="11" t="s">
        <v>5094</v>
      </c>
      <c r="F151" s="11" t="s">
        <v>62</v>
      </c>
      <c r="G151" s="11" t="s">
        <v>3029</v>
      </c>
      <c r="H151" s="12" t="s">
        <v>6767</v>
      </c>
      <c r="I151" s="11"/>
      <c r="J151" s="11"/>
      <c r="K151" s="11" t="s">
        <v>6768</v>
      </c>
      <c r="L151" s="11" t="s">
        <v>2817</v>
      </c>
      <c r="M151" s="13" t="s">
        <v>6769</v>
      </c>
      <c r="N151" s="13" t="s">
        <v>6770</v>
      </c>
      <c r="O151" s="11" t="s">
        <v>6771</v>
      </c>
      <c r="P151" s="11" t="s">
        <v>1831</v>
      </c>
      <c r="Q151" t="s">
        <v>2817</v>
      </c>
      <c r="R151" s="11" t="s">
        <v>1189</v>
      </c>
      <c r="S151" s="11" t="s">
        <v>6938</v>
      </c>
      <c r="T151" s="13" t="s">
        <v>6772</v>
      </c>
      <c r="U151" s="11" t="s">
        <v>1218</v>
      </c>
      <c r="V151" s="11" t="s">
        <v>6773</v>
      </c>
      <c r="W151" s="10"/>
      <c r="X151" s="10"/>
      <c r="Y151" s="10"/>
    </row>
    <row r="152" spans="1:25" ht="14.45" customHeight="1" x14ac:dyDescent="0.25">
      <c r="A152" s="10" t="s">
        <v>6752</v>
      </c>
      <c r="B152" s="10"/>
      <c r="C152" s="10"/>
      <c r="D152" s="11" t="s">
        <v>2076</v>
      </c>
      <c r="E152" s="11" t="s">
        <v>6774</v>
      </c>
      <c r="F152" s="11" t="s">
        <v>62</v>
      </c>
      <c r="G152" s="11" t="s">
        <v>741</v>
      </c>
      <c r="H152" s="12" t="s">
        <v>6775</v>
      </c>
      <c r="K152" s="11" t="s">
        <v>2485</v>
      </c>
      <c r="L152" s="11" t="s">
        <v>2073</v>
      </c>
      <c r="M152" s="10"/>
      <c r="N152" s="13" t="s">
        <v>6776</v>
      </c>
      <c r="O152" s="11" t="s">
        <v>7156</v>
      </c>
      <c r="P152" s="11" t="s">
        <v>1831</v>
      </c>
      <c r="Q152" s="11" t="s">
        <v>2073</v>
      </c>
      <c r="R152" s="11" t="s">
        <v>1189</v>
      </c>
      <c r="S152" s="11" t="s">
        <v>6938</v>
      </c>
      <c r="T152" s="13" t="s">
        <v>6777</v>
      </c>
      <c r="U152" s="11" t="s">
        <v>1218</v>
      </c>
      <c r="V152" s="15" t="s">
        <v>6778</v>
      </c>
      <c r="W152" s="10"/>
      <c r="X152" s="10"/>
      <c r="Y152" s="10"/>
    </row>
    <row r="153" spans="1:25" ht="14.45" customHeight="1" x14ac:dyDescent="0.25">
      <c r="A153" s="10" t="s">
        <v>6870</v>
      </c>
      <c r="B153" s="11"/>
      <c r="C153" s="11"/>
      <c r="D153" s="11" t="s">
        <v>2076</v>
      </c>
      <c r="E153" s="11" t="s">
        <v>6865</v>
      </c>
      <c r="F153" s="11" t="s">
        <v>62</v>
      </c>
      <c r="G153" s="11" t="s">
        <v>576</v>
      </c>
      <c r="H153" s="12" t="s">
        <v>6866</v>
      </c>
      <c r="I153" s="11"/>
      <c r="J153" s="11"/>
      <c r="K153" s="11" t="s">
        <v>2485</v>
      </c>
      <c r="L153" s="11" t="s">
        <v>2520</v>
      </c>
      <c r="M153" s="13" t="s">
        <v>6867</v>
      </c>
      <c r="N153" s="13" t="s">
        <v>6867</v>
      </c>
      <c r="O153" s="11" t="s">
        <v>6868</v>
      </c>
      <c r="P153" s="11" t="s">
        <v>1831</v>
      </c>
      <c r="Q153" t="s">
        <v>2520</v>
      </c>
      <c r="R153" s="11" t="s">
        <v>1189</v>
      </c>
      <c r="S153" s="11" t="s">
        <v>6938</v>
      </c>
      <c r="T153" s="13" t="s">
        <v>6869</v>
      </c>
    </row>
    <row r="154" spans="1:25" ht="14.45" customHeight="1" x14ac:dyDescent="0.25">
      <c r="A154" s="10" t="s">
        <v>6871</v>
      </c>
      <c r="B154" s="11"/>
      <c r="C154" s="11"/>
      <c r="D154" s="11" t="s">
        <v>2076</v>
      </c>
      <c r="E154" s="11" t="s">
        <v>6872</v>
      </c>
      <c r="F154" s="11" t="s">
        <v>62</v>
      </c>
      <c r="G154" s="11" t="s">
        <v>576</v>
      </c>
      <c r="H154" s="12" t="s">
        <v>6873</v>
      </c>
      <c r="I154" s="11"/>
      <c r="J154" s="11"/>
      <c r="K154" s="11" t="s">
        <v>2485</v>
      </c>
      <c r="L154" s="11" t="s">
        <v>2581</v>
      </c>
      <c r="M154" s="13" t="s">
        <v>6876</v>
      </c>
      <c r="N154" s="13" t="s">
        <v>6876</v>
      </c>
      <c r="O154" s="11" t="s">
        <v>6874</v>
      </c>
      <c r="P154" s="11" t="s">
        <v>1831</v>
      </c>
      <c r="Q154" s="11" t="s">
        <v>2581</v>
      </c>
      <c r="R154" s="11" t="s">
        <v>1189</v>
      </c>
      <c r="S154" s="11" t="s">
        <v>6938</v>
      </c>
      <c r="T154" s="13" t="s">
        <v>6875</v>
      </c>
    </row>
    <row r="155" spans="1:25" ht="14.45" customHeight="1" x14ac:dyDescent="0.25">
      <c r="A155" s="10" t="s">
        <v>6883</v>
      </c>
      <c r="B155" s="11"/>
      <c r="C155" s="11"/>
      <c r="D155" s="11" t="s">
        <v>2165</v>
      </c>
      <c r="E155" s="11" t="s">
        <v>6877</v>
      </c>
      <c r="F155" s="11" t="s">
        <v>62</v>
      </c>
      <c r="G155" s="11" t="s">
        <v>741</v>
      </c>
      <c r="H155" s="12" t="s">
        <v>6878</v>
      </c>
      <c r="I155" s="11"/>
      <c r="J155" s="11"/>
      <c r="K155" s="11" t="s">
        <v>2164</v>
      </c>
      <c r="L155" s="11" t="s">
        <v>2471</v>
      </c>
      <c r="M155" s="13" t="s">
        <v>6880</v>
      </c>
      <c r="N155" s="13" t="s">
        <v>6879</v>
      </c>
      <c r="O155" s="11" t="s">
        <v>6881</v>
      </c>
      <c r="P155" s="11" t="s">
        <v>1831</v>
      </c>
      <c r="Q155" s="11" t="s">
        <v>2471</v>
      </c>
      <c r="R155" s="11" t="s">
        <v>1189</v>
      </c>
      <c r="S155" s="11" t="s">
        <v>6938</v>
      </c>
      <c r="T155" s="13" t="s">
        <v>6882</v>
      </c>
    </row>
    <row r="156" spans="1:25" s="10" customFormat="1" ht="14.45" customHeight="1" x14ac:dyDescent="0.25">
      <c r="A156" s="10" t="s">
        <v>6884</v>
      </c>
      <c r="D156" s="11" t="s">
        <v>6885</v>
      </c>
      <c r="E156" s="11" t="s">
        <v>6886</v>
      </c>
      <c r="F156" s="11" t="s">
        <v>62</v>
      </c>
      <c r="G156" s="11" t="s">
        <v>741</v>
      </c>
      <c r="H156" s="12" t="s">
        <v>6887</v>
      </c>
      <c r="K156" s="11" t="s">
        <v>2172</v>
      </c>
      <c r="L156" s="11" t="s">
        <v>1863</v>
      </c>
      <c r="M156" s="13" t="s">
        <v>7571</v>
      </c>
      <c r="N156" s="13" t="s">
        <v>6888</v>
      </c>
      <c r="O156" s="11" t="s">
        <v>6889</v>
      </c>
      <c r="P156" s="11" t="s">
        <v>1831</v>
      </c>
      <c r="Q156" s="11" t="s">
        <v>1863</v>
      </c>
      <c r="R156" s="11" t="s">
        <v>1189</v>
      </c>
      <c r="S156" s="11" t="s">
        <v>6938</v>
      </c>
      <c r="T156" s="13" t="s">
        <v>6890</v>
      </c>
      <c r="U156" s="11" t="s">
        <v>1218</v>
      </c>
      <c r="V156" s="11" t="s">
        <v>6891</v>
      </c>
    </row>
    <row r="157" spans="1:25" ht="14.45" customHeight="1" x14ac:dyDescent="0.25">
      <c r="A157" s="10" t="s">
        <v>6892</v>
      </c>
      <c r="B157" s="11"/>
      <c r="C157" s="11"/>
      <c r="D157" s="11" t="s">
        <v>2076</v>
      </c>
      <c r="E157" s="11" t="s">
        <v>6893</v>
      </c>
      <c r="F157" s="11" t="s">
        <v>62</v>
      </c>
      <c r="G157" s="11" t="s">
        <v>741</v>
      </c>
      <c r="H157" s="12" t="s">
        <v>6894</v>
      </c>
      <c r="I157" s="11"/>
      <c r="J157" s="11"/>
      <c r="K157" s="13" t="s">
        <v>6744</v>
      </c>
      <c r="L157" s="11" t="s">
        <v>2073</v>
      </c>
      <c r="M157" s="13" t="s">
        <v>6897</v>
      </c>
      <c r="N157" s="13" t="s">
        <v>6897</v>
      </c>
      <c r="O157" s="12" t="s">
        <v>6896</v>
      </c>
      <c r="P157" s="11" t="s">
        <v>1831</v>
      </c>
      <c r="Q157" s="11" t="s">
        <v>2073</v>
      </c>
      <c r="R157" s="11" t="s">
        <v>1189</v>
      </c>
      <c r="S157" s="11" t="s">
        <v>6938</v>
      </c>
      <c r="T157" s="13" t="s">
        <v>6895</v>
      </c>
    </row>
    <row r="158" spans="1:25" ht="14.45" customHeight="1" x14ac:dyDescent="0.25">
      <c r="A158" s="10" t="s">
        <v>6941</v>
      </c>
      <c r="D158" s="11" t="s">
        <v>2076</v>
      </c>
      <c r="E158" s="11" t="s">
        <v>6774</v>
      </c>
      <c r="F158" s="11" t="s">
        <v>62</v>
      </c>
      <c r="G158" s="11" t="s">
        <v>948</v>
      </c>
      <c r="H158" s="12" t="s">
        <v>6943</v>
      </c>
      <c r="I158" s="11"/>
      <c r="J158" s="11"/>
      <c r="K158" s="13" t="s">
        <v>6944</v>
      </c>
      <c r="L158" s="11" t="s">
        <v>2581</v>
      </c>
      <c r="M158" s="13" t="s">
        <v>6947</v>
      </c>
      <c r="N158" s="13" t="s">
        <v>6947</v>
      </c>
      <c r="O158" s="12" t="s">
        <v>6946</v>
      </c>
      <c r="P158" s="11" t="s">
        <v>1831</v>
      </c>
      <c r="Q158" s="11" t="s">
        <v>2581</v>
      </c>
      <c r="R158" s="11" t="s">
        <v>1189</v>
      </c>
      <c r="S158" s="11" t="s">
        <v>6938</v>
      </c>
      <c r="T158" s="13" t="s">
        <v>6945</v>
      </c>
      <c r="U158" s="11"/>
      <c r="V158" s="11"/>
    </row>
    <row r="159" spans="1:25" ht="14.45" customHeight="1" x14ac:dyDescent="0.25">
      <c r="A159" s="11" t="s">
        <v>6942</v>
      </c>
      <c r="B159" s="11"/>
      <c r="C159" s="11"/>
      <c r="D159" s="11" t="s">
        <v>2076</v>
      </c>
      <c r="E159" s="11" t="s">
        <v>6865</v>
      </c>
      <c r="F159" s="11" t="s">
        <v>62</v>
      </c>
      <c r="G159" s="11" t="s">
        <v>741</v>
      </c>
      <c r="H159" s="12" t="s">
        <v>6948</v>
      </c>
      <c r="I159" s="11"/>
      <c r="J159" s="11"/>
      <c r="K159" s="11" t="s">
        <v>6949</v>
      </c>
      <c r="L159" s="11" t="s">
        <v>2471</v>
      </c>
      <c r="M159" s="13" t="s">
        <v>6950</v>
      </c>
      <c r="N159" s="13" t="s">
        <v>6950</v>
      </c>
      <c r="O159" s="12" t="s">
        <v>6951</v>
      </c>
      <c r="P159" s="11" t="s">
        <v>1831</v>
      </c>
      <c r="Q159" s="11" t="s">
        <v>2471</v>
      </c>
      <c r="R159" s="11" t="s">
        <v>1189</v>
      </c>
      <c r="S159" s="11" t="s">
        <v>6938</v>
      </c>
      <c r="T159" s="11" t="s">
        <v>6952</v>
      </c>
    </row>
    <row r="160" spans="1:25" s="10" customFormat="1" ht="14.45" customHeight="1" x14ac:dyDescent="0.25">
      <c r="A160" s="10" t="s">
        <v>6999</v>
      </c>
      <c r="D160" s="10" t="s">
        <v>3892</v>
      </c>
      <c r="E160" s="10" t="s">
        <v>1142</v>
      </c>
      <c r="F160" s="10" t="s">
        <v>62</v>
      </c>
      <c r="G160" s="10" t="s">
        <v>741</v>
      </c>
      <c r="H160" s="10" t="s">
        <v>7990</v>
      </c>
      <c r="K160" s="11" t="s">
        <v>6993</v>
      </c>
      <c r="L160" s="11" t="s">
        <v>2532</v>
      </c>
      <c r="M160" s="11" t="s">
        <v>6994</v>
      </c>
      <c r="N160" s="11" t="s">
        <v>6995</v>
      </c>
      <c r="O160" s="11" t="s">
        <v>6996</v>
      </c>
      <c r="P160" s="11" t="s">
        <v>1831</v>
      </c>
      <c r="Q160" t="s">
        <v>2532</v>
      </c>
      <c r="R160" s="10" t="s">
        <v>1189</v>
      </c>
      <c r="S160" s="10" t="s">
        <v>6938</v>
      </c>
      <c r="T160" s="10" t="s">
        <v>6997</v>
      </c>
      <c r="U160" s="10" t="s">
        <v>1218</v>
      </c>
      <c r="V160" s="10" t="s">
        <v>6998</v>
      </c>
    </row>
    <row r="161" spans="1:22" s="10" customFormat="1" ht="14.45" customHeight="1" x14ac:dyDescent="0.25">
      <c r="A161" s="10" t="s">
        <v>7042</v>
      </c>
      <c r="D161" s="10" t="s">
        <v>7661</v>
      </c>
      <c r="E161" s="10" t="s">
        <v>3177</v>
      </c>
      <c r="F161" s="10" t="s">
        <v>62</v>
      </c>
      <c r="G161" s="10" t="s">
        <v>6101</v>
      </c>
      <c r="H161" s="10" t="s">
        <v>7017</v>
      </c>
      <c r="K161" s="11" t="s">
        <v>2498</v>
      </c>
      <c r="L161" s="11" t="s">
        <v>7018</v>
      </c>
      <c r="M161" s="11" t="s">
        <v>7019</v>
      </c>
      <c r="N161" s="11" t="s">
        <v>7020</v>
      </c>
      <c r="O161" s="10" t="s">
        <v>7021</v>
      </c>
      <c r="P161" s="11" t="s">
        <v>1831</v>
      </c>
      <c r="Q161" s="11" t="s">
        <v>7018</v>
      </c>
      <c r="R161" s="10" t="s">
        <v>1189</v>
      </c>
      <c r="S161" s="10" t="s">
        <v>6938</v>
      </c>
      <c r="T161" s="10" t="s">
        <v>7022</v>
      </c>
      <c r="U161" s="10" t="s">
        <v>1218</v>
      </c>
      <c r="V161" t="s">
        <v>7023</v>
      </c>
    </row>
    <row r="162" spans="1:22" s="10" customFormat="1" ht="14.45" customHeight="1" x14ac:dyDescent="0.25">
      <c r="A162" s="10" t="s">
        <v>7043</v>
      </c>
      <c r="D162" s="10" t="s">
        <v>2179</v>
      </c>
      <c r="E162" s="10" t="s">
        <v>2180</v>
      </c>
      <c r="F162" s="10" t="s">
        <v>62</v>
      </c>
      <c r="G162" s="10" t="s">
        <v>948</v>
      </c>
      <c r="H162" s="10" t="s">
        <v>7024</v>
      </c>
      <c r="K162" s="11" t="s">
        <v>7025</v>
      </c>
      <c r="L162" s="11" t="s">
        <v>2471</v>
      </c>
      <c r="M162" s="11" t="s">
        <v>7026</v>
      </c>
      <c r="N162" s="11" t="s">
        <v>7027</v>
      </c>
      <c r="O162" s="11" t="s">
        <v>7028</v>
      </c>
      <c r="P162" s="11" t="s">
        <v>1831</v>
      </c>
      <c r="Q162" s="11" t="s">
        <v>7029</v>
      </c>
      <c r="R162" s="10" t="s">
        <v>1189</v>
      </c>
      <c r="S162" s="10" t="s">
        <v>6938</v>
      </c>
      <c r="T162" s="10" t="s">
        <v>7030</v>
      </c>
    </row>
    <row r="163" spans="1:22" s="10" customFormat="1" ht="14.45" customHeight="1" x14ac:dyDescent="0.25">
      <c r="A163" s="10" t="s">
        <v>7044</v>
      </c>
      <c r="D163" s="10" t="s">
        <v>3183</v>
      </c>
      <c r="E163" s="10" t="s">
        <v>7031</v>
      </c>
      <c r="F163" s="10" t="s">
        <v>62</v>
      </c>
      <c r="G163" s="10" t="s">
        <v>741</v>
      </c>
      <c r="H163" s="10" t="s">
        <v>7032</v>
      </c>
      <c r="K163" s="10" t="s">
        <v>2128</v>
      </c>
      <c r="L163" s="10" t="s">
        <v>3169</v>
      </c>
      <c r="M163" s="10" t="s">
        <v>7033</v>
      </c>
      <c r="N163" s="10" t="s">
        <v>7034</v>
      </c>
      <c r="O163" s="10" t="s">
        <v>7035</v>
      </c>
      <c r="P163" s="10" t="s">
        <v>1831</v>
      </c>
      <c r="Q163" s="10" t="s">
        <v>5947</v>
      </c>
      <c r="R163" s="10" t="s">
        <v>1189</v>
      </c>
      <c r="S163" s="10" t="s">
        <v>6938</v>
      </c>
      <c r="T163" s="10" t="s">
        <v>7036</v>
      </c>
    </row>
    <row r="164" spans="1:22" s="10" customFormat="1" ht="14.45" customHeight="1" x14ac:dyDescent="0.25">
      <c r="A164" s="10" t="s">
        <v>7045</v>
      </c>
      <c r="D164" s="10" t="s">
        <v>3183</v>
      </c>
      <c r="E164" s="10" t="s">
        <v>7031</v>
      </c>
      <c r="F164" s="10" t="s">
        <v>62</v>
      </c>
      <c r="G164" s="10" t="s">
        <v>741</v>
      </c>
      <c r="H164" s="10" t="s">
        <v>7037</v>
      </c>
      <c r="K164" s="10" t="s">
        <v>7038</v>
      </c>
      <c r="L164" s="10" t="s">
        <v>3169</v>
      </c>
      <c r="M164" s="10" t="s">
        <v>7039</v>
      </c>
      <c r="N164" s="10" t="s">
        <v>7040</v>
      </c>
      <c r="O164" s="10" t="s">
        <v>7035</v>
      </c>
      <c r="P164" s="10" t="s">
        <v>1831</v>
      </c>
      <c r="Q164" s="10" t="s">
        <v>5947</v>
      </c>
      <c r="R164" s="10" t="s">
        <v>1189</v>
      </c>
      <c r="S164" s="10" t="s">
        <v>6938</v>
      </c>
      <c r="T164" s="10" t="s">
        <v>7041</v>
      </c>
    </row>
    <row r="165" spans="1:22" s="10" customFormat="1" ht="14.45" customHeight="1" x14ac:dyDescent="0.25">
      <c r="A165" s="10" t="s">
        <v>7077</v>
      </c>
      <c r="D165" s="10" t="s">
        <v>2028</v>
      </c>
      <c r="E165" s="10" t="s">
        <v>2029</v>
      </c>
      <c r="F165" s="10" t="s">
        <v>62</v>
      </c>
      <c r="G165" s="10" t="s">
        <v>741</v>
      </c>
      <c r="H165" s="10" t="s">
        <v>7992</v>
      </c>
      <c r="K165" s="11" t="s">
        <v>7071</v>
      </c>
      <c r="L165" s="11" t="s">
        <v>7072</v>
      </c>
      <c r="M165" s="11" t="s">
        <v>7073</v>
      </c>
      <c r="N165" s="11" t="s">
        <v>7074</v>
      </c>
      <c r="O165" s="11" t="s">
        <v>7075</v>
      </c>
      <c r="P165" s="11" t="s">
        <v>1831</v>
      </c>
      <c r="Q165" s="11" t="s">
        <v>7076</v>
      </c>
      <c r="R165" s="10" t="s">
        <v>1189</v>
      </c>
      <c r="S165" s="10" t="s">
        <v>3470</v>
      </c>
      <c r="T165" s="10" t="s">
        <v>7992</v>
      </c>
      <c r="U165" s="10" t="s">
        <v>1218</v>
      </c>
      <c r="V165" s="10" t="s">
        <v>8762</v>
      </c>
    </row>
    <row r="166" spans="1:22" s="10" customFormat="1" ht="14.45" customHeight="1" x14ac:dyDescent="0.25">
      <c r="A166" s="10" t="s">
        <v>7290</v>
      </c>
      <c r="D166" s="10" t="s">
        <v>2120</v>
      </c>
      <c r="E166" s="10" t="s">
        <v>7297</v>
      </c>
      <c r="F166" s="10" t="s">
        <v>62</v>
      </c>
      <c r="G166" s="10" t="s">
        <v>7291</v>
      </c>
      <c r="H166" s="10" t="s">
        <v>7292</v>
      </c>
      <c r="K166" s="5" t="s">
        <v>7293</v>
      </c>
      <c r="L166" s="5" t="s">
        <v>2471</v>
      </c>
      <c r="M166" s="11" t="s">
        <v>7295</v>
      </c>
      <c r="N166" s="11" t="s">
        <v>7298</v>
      </c>
      <c r="O166" s="11" t="s">
        <v>7300</v>
      </c>
      <c r="P166" s="11" t="s">
        <v>1831</v>
      </c>
      <c r="Q166" s="11" t="s">
        <v>2471</v>
      </c>
      <c r="R166" s="10" t="s">
        <v>1189</v>
      </c>
    </row>
    <row r="167" spans="1:22" s="10" customFormat="1" ht="14.45" customHeight="1" x14ac:dyDescent="0.25">
      <c r="A167" s="10" t="s">
        <v>7294</v>
      </c>
      <c r="D167" s="10" t="s">
        <v>2120</v>
      </c>
      <c r="E167" s="10" t="s">
        <v>7297</v>
      </c>
      <c r="F167" s="10" t="s">
        <v>62</v>
      </c>
      <c r="G167" s="10" t="s">
        <v>7291</v>
      </c>
      <c r="H167" s="10" t="s">
        <v>7479</v>
      </c>
      <c r="K167" s="5" t="s">
        <v>7293</v>
      </c>
      <c r="L167" s="5" t="s">
        <v>2471</v>
      </c>
      <c r="M167" s="11" t="s">
        <v>7296</v>
      </c>
      <c r="N167" s="11" t="s">
        <v>7299</v>
      </c>
      <c r="O167" s="11" t="s">
        <v>7301</v>
      </c>
      <c r="P167" s="11" t="s">
        <v>1831</v>
      </c>
      <c r="Q167" s="11" t="s">
        <v>2471</v>
      </c>
      <c r="R167" s="10" t="s">
        <v>1189</v>
      </c>
      <c r="S167" s="10" t="s">
        <v>6938</v>
      </c>
      <c r="T167" s="10" t="s">
        <v>7477</v>
      </c>
      <c r="U167" s="10" t="s">
        <v>1218</v>
      </c>
      <c r="V167" s="10" t="s">
        <v>7478</v>
      </c>
    </row>
    <row r="168" spans="1:22" s="10" customFormat="1" ht="14.45" customHeight="1" x14ac:dyDescent="0.25">
      <c r="A168" s="10" t="s">
        <v>7330</v>
      </c>
      <c r="D168" s="11" t="s">
        <v>6885</v>
      </c>
      <c r="E168" s="11" t="s">
        <v>6886</v>
      </c>
      <c r="F168" s="11" t="s">
        <v>62</v>
      </c>
      <c r="G168" s="11" t="s">
        <v>576</v>
      </c>
      <c r="H168" s="12" t="s">
        <v>7323</v>
      </c>
      <c r="I168" s="11"/>
      <c r="J168" s="11"/>
      <c r="K168" s="11" t="s">
        <v>2172</v>
      </c>
      <c r="L168" s="23" t="s">
        <v>5797</v>
      </c>
      <c r="M168" s="13" t="s">
        <v>7324</v>
      </c>
      <c r="N168" s="13" t="s">
        <v>7892</v>
      </c>
      <c r="O168" s="12" t="s">
        <v>7891</v>
      </c>
      <c r="P168" s="11" t="s">
        <v>1831</v>
      </c>
      <c r="Q168" s="11" t="s">
        <v>5797</v>
      </c>
      <c r="R168" s="11" t="s">
        <v>1189</v>
      </c>
      <c r="S168" s="11" t="s">
        <v>6938</v>
      </c>
      <c r="T168" s="13" t="s">
        <v>7325</v>
      </c>
    </row>
    <row r="169" spans="1:22" s="10" customFormat="1" ht="14.45" customHeight="1" x14ac:dyDescent="0.25">
      <c r="A169" s="10" t="s">
        <v>7331</v>
      </c>
      <c r="D169" s="11" t="s">
        <v>3892</v>
      </c>
      <c r="E169" s="11" t="s">
        <v>3392</v>
      </c>
      <c r="F169" s="11" t="s">
        <v>62</v>
      </c>
      <c r="G169" s="11" t="s">
        <v>741</v>
      </c>
      <c r="H169" s="12" t="s">
        <v>7326</v>
      </c>
      <c r="I169" s="11"/>
      <c r="J169" s="11"/>
      <c r="K169" s="11" t="s">
        <v>2128</v>
      </c>
      <c r="L169" s="11" t="s">
        <v>2520</v>
      </c>
      <c r="M169" s="23" t="s">
        <v>7327</v>
      </c>
      <c r="N169" s="23" t="s">
        <v>7328</v>
      </c>
      <c r="O169" s="12" t="s">
        <v>7549</v>
      </c>
      <c r="P169" s="11" t="s">
        <v>1831</v>
      </c>
      <c r="Q169" s="11" t="s">
        <v>2520</v>
      </c>
      <c r="R169" s="11" t="s">
        <v>1189</v>
      </c>
      <c r="S169" s="11" t="s">
        <v>6938</v>
      </c>
      <c r="T169" s="13" t="s">
        <v>7329</v>
      </c>
      <c r="U169" s="11" t="s">
        <v>1218</v>
      </c>
      <c r="V169" s="10" t="s">
        <v>7550</v>
      </c>
    </row>
    <row r="170" spans="1:22" s="10" customFormat="1" ht="14.45" customHeight="1" x14ac:dyDescent="0.25">
      <c r="A170" s="10" t="s">
        <v>7350</v>
      </c>
      <c r="D170" s="10" t="s">
        <v>1868</v>
      </c>
      <c r="E170" s="10" t="s">
        <v>3182</v>
      </c>
      <c r="F170" s="10" t="s">
        <v>62</v>
      </c>
      <c r="G170" s="10" t="s">
        <v>741</v>
      </c>
      <c r="H170" s="4" t="s">
        <v>8759</v>
      </c>
      <c r="K170" s="10" t="s">
        <v>3887</v>
      </c>
      <c r="L170" s="11" t="s">
        <v>2532</v>
      </c>
      <c r="M170" s="10" t="s">
        <v>7352</v>
      </c>
      <c r="N170" s="10" t="s">
        <v>2534</v>
      </c>
      <c r="O170" s="9" t="s">
        <v>7351</v>
      </c>
      <c r="P170" s="10" t="s">
        <v>1831</v>
      </c>
      <c r="Q170" s="10" t="s">
        <v>2532</v>
      </c>
      <c r="R170" s="10" t="s">
        <v>1189</v>
      </c>
    </row>
    <row r="171" spans="1:22" s="10" customFormat="1" ht="14.45" customHeight="1" x14ac:dyDescent="0.25">
      <c r="A171" s="11" t="s">
        <v>7390</v>
      </c>
      <c r="B171" s="11"/>
      <c r="C171" s="11"/>
      <c r="D171" s="11" t="s">
        <v>2175</v>
      </c>
      <c r="E171" s="11" t="s">
        <v>3392</v>
      </c>
      <c r="F171" s="11" t="s">
        <v>62</v>
      </c>
      <c r="G171" s="11" t="s">
        <v>741</v>
      </c>
      <c r="H171" s="12" t="s">
        <v>7391</v>
      </c>
      <c r="I171" s="11"/>
      <c r="J171" s="11"/>
      <c r="K171" s="11" t="s">
        <v>2129</v>
      </c>
      <c r="L171" s="11" t="s">
        <v>2563</v>
      </c>
      <c r="M171" s="13" t="s">
        <v>3394</v>
      </c>
      <c r="N171" s="13" t="s">
        <v>7392</v>
      </c>
      <c r="O171" s="11" t="s">
        <v>3396</v>
      </c>
      <c r="P171" s="11" t="s">
        <v>1831</v>
      </c>
      <c r="Q171" s="11" t="s">
        <v>3171</v>
      </c>
      <c r="R171" s="11" t="s">
        <v>1189</v>
      </c>
      <c r="S171" s="11" t="s">
        <v>6938</v>
      </c>
      <c r="T171" s="13" t="s">
        <v>7394</v>
      </c>
      <c r="U171" s="11" t="s">
        <v>1218</v>
      </c>
      <c r="V171" s="10" t="s">
        <v>7393</v>
      </c>
    </row>
    <row r="172" spans="1:22" s="10" customFormat="1" ht="14.45" customHeight="1" x14ac:dyDescent="0.25">
      <c r="A172" s="11" t="s">
        <v>7454</v>
      </c>
      <c r="B172" s="11"/>
      <c r="C172" s="11"/>
      <c r="D172" s="26" t="s">
        <v>6885</v>
      </c>
      <c r="E172" s="26" t="s">
        <v>6886</v>
      </c>
      <c r="F172" s="26" t="s">
        <v>62</v>
      </c>
      <c r="G172" s="26" t="s">
        <v>576</v>
      </c>
      <c r="H172" s="31" t="s">
        <v>7438</v>
      </c>
      <c r="I172" s="30"/>
      <c r="J172" s="26"/>
      <c r="K172" s="26" t="s">
        <v>2172</v>
      </c>
      <c r="L172" s="30" t="s">
        <v>7439</v>
      </c>
      <c r="M172" s="32" t="s">
        <v>7324</v>
      </c>
      <c r="N172" s="13" t="s">
        <v>7892</v>
      </c>
      <c r="O172" s="31" t="s">
        <v>7891</v>
      </c>
      <c r="P172" s="11" t="s">
        <v>1831</v>
      </c>
      <c r="Q172" s="30" t="s">
        <v>2173</v>
      </c>
      <c r="R172" s="11" t="s">
        <v>1189</v>
      </c>
      <c r="S172" s="11" t="s">
        <v>6938</v>
      </c>
      <c r="T172" s="31" t="s">
        <v>7440</v>
      </c>
    </row>
    <row r="173" spans="1:22" s="10" customFormat="1" ht="14.45" customHeight="1" x14ac:dyDescent="0.25">
      <c r="A173" s="11" t="s">
        <v>7455</v>
      </c>
      <c r="B173" s="11"/>
      <c r="C173" s="11"/>
      <c r="D173" s="26" t="s">
        <v>3892</v>
      </c>
      <c r="E173" s="26" t="s">
        <v>7441</v>
      </c>
      <c r="F173" s="26" t="s">
        <v>62</v>
      </c>
      <c r="G173" s="26" t="s">
        <v>6101</v>
      </c>
      <c r="H173" s="33" t="s">
        <v>7442</v>
      </c>
      <c r="I173" s="30"/>
      <c r="J173" s="26"/>
      <c r="K173" s="26" t="s">
        <v>2128</v>
      </c>
      <c r="L173" s="32" t="s">
        <v>3171</v>
      </c>
      <c r="M173" s="26" t="s">
        <v>7443</v>
      </c>
      <c r="N173" s="26" t="s">
        <v>7444</v>
      </c>
      <c r="O173" s="33" t="s">
        <v>7554</v>
      </c>
      <c r="P173" s="11" t="s">
        <v>1831</v>
      </c>
      <c r="Q173" s="32" t="s">
        <v>3171</v>
      </c>
      <c r="R173" s="11" t="s">
        <v>1189</v>
      </c>
      <c r="S173" s="11" t="s">
        <v>6938</v>
      </c>
      <c r="T173" s="32" t="s">
        <v>7445</v>
      </c>
    </row>
    <row r="174" spans="1:22" s="10" customFormat="1" ht="14.45" customHeight="1" x14ac:dyDescent="0.25">
      <c r="A174" s="11" t="s">
        <v>7456</v>
      </c>
      <c r="B174" s="11"/>
      <c r="C174" s="11"/>
      <c r="D174" s="26" t="s">
        <v>2157</v>
      </c>
      <c r="E174" s="26" t="s">
        <v>2158</v>
      </c>
      <c r="F174" s="26" t="s">
        <v>62</v>
      </c>
      <c r="G174" s="26" t="s">
        <v>7446</v>
      </c>
      <c r="H174" s="31" t="s">
        <v>7447</v>
      </c>
      <c r="I174" s="30"/>
      <c r="J174" s="26"/>
      <c r="K174" s="26" t="s">
        <v>7448</v>
      </c>
      <c r="L174" s="32" t="s">
        <v>2532</v>
      </c>
      <c r="M174" s="26" t="s">
        <v>7449</v>
      </c>
      <c r="N174" s="26" t="s">
        <v>7450</v>
      </c>
      <c r="O174" s="33" t="s">
        <v>7451</v>
      </c>
      <c r="P174" s="11" t="s">
        <v>1831</v>
      </c>
      <c r="Q174" s="30" t="s">
        <v>2532</v>
      </c>
      <c r="R174" s="11" t="s">
        <v>1189</v>
      </c>
      <c r="S174" s="30" t="s">
        <v>7452</v>
      </c>
      <c r="T174" s="32" t="s">
        <v>7453</v>
      </c>
    </row>
    <row r="175" spans="1:22" ht="14.45" customHeight="1" x14ac:dyDescent="0.25">
      <c r="A175" s="11" t="s">
        <v>7458</v>
      </c>
      <c r="D175" s="26" t="s">
        <v>3183</v>
      </c>
      <c r="E175" s="26" t="s">
        <v>7459</v>
      </c>
      <c r="F175" s="26" t="s">
        <v>62</v>
      </c>
      <c r="G175" s="11" t="s">
        <v>741</v>
      </c>
      <c r="H175" t="s">
        <v>7460</v>
      </c>
      <c r="K175" s="26" t="s">
        <v>7461</v>
      </c>
      <c r="L175" s="30" t="s">
        <v>7462</v>
      </c>
      <c r="M175" s="30" t="s">
        <v>7463</v>
      </c>
      <c r="N175" s="30" t="s">
        <v>7464</v>
      </c>
      <c r="O175" s="33" t="s">
        <v>7465</v>
      </c>
      <c r="P175" s="11" t="s">
        <v>1831</v>
      </c>
      <c r="Q175" s="9" t="s">
        <v>7457</v>
      </c>
      <c r="R175" s="11" t="s">
        <v>1189</v>
      </c>
      <c r="S175" s="30" t="s">
        <v>3470</v>
      </c>
      <c r="T175" t="s">
        <v>7460</v>
      </c>
      <c r="U175" t="s">
        <v>6938</v>
      </c>
      <c r="V175" t="s">
        <v>7466</v>
      </c>
    </row>
    <row r="176" spans="1:22" ht="14.45" customHeight="1" x14ac:dyDescent="0.25">
      <c r="A176" t="s">
        <v>7483</v>
      </c>
      <c r="D176" t="s">
        <v>1176</v>
      </c>
      <c r="E176" t="s">
        <v>2221</v>
      </c>
      <c r="F176" t="s">
        <v>62</v>
      </c>
      <c r="G176" t="s">
        <v>5224</v>
      </c>
      <c r="H176" t="s">
        <v>7484</v>
      </c>
      <c r="K176" t="s">
        <v>7485</v>
      </c>
      <c r="L176" t="s">
        <v>2192</v>
      </c>
      <c r="M176" t="s">
        <v>5219</v>
      </c>
      <c r="N176" t="s">
        <v>5229</v>
      </c>
      <c r="O176" t="s">
        <v>7486</v>
      </c>
      <c r="P176" t="s">
        <v>1831</v>
      </c>
      <c r="Q176" t="s">
        <v>2192</v>
      </c>
      <c r="R176" t="s">
        <v>1189</v>
      </c>
      <c r="S176" s="30" t="s">
        <v>6938</v>
      </c>
      <c r="T176" t="s">
        <v>7487</v>
      </c>
      <c r="U176" t="s">
        <v>1218</v>
      </c>
      <c r="V176" t="s">
        <v>7488</v>
      </c>
    </row>
    <row r="177" spans="1:22" ht="14.45" customHeight="1" x14ac:dyDescent="0.25">
      <c r="A177" s="10" t="s">
        <v>7495</v>
      </c>
      <c r="D177" s="10" t="s">
        <v>5024</v>
      </c>
      <c r="E177" s="10" t="s">
        <v>5025</v>
      </c>
      <c r="F177" s="10" t="s">
        <v>62</v>
      </c>
      <c r="G177" t="s">
        <v>576</v>
      </c>
      <c r="H177" t="s">
        <v>7496</v>
      </c>
      <c r="K177" t="s">
        <v>7497</v>
      </c>
      <c r="L177" t="s">
        <v>2471</v>
      </c>
      <c r="M177" t="s">
        <v>7498</v>
      </c>
      <c r="N177" t="s">
        <v>7499</v>
      </c>
      <c r="O177" s="33" t="s">
        <v>5029</v>
      </c>
      <c r="P177" s="10" t="s">
        <v>1831</v>
      </c>
      <c r="Q177" s="11" t="s">
        <v>7029</v>
      </c>
      <c r="R177" s="10" t="s">
        <v>1189</v>
      </c>
      <c r="S177" s="30" t="s">
        <v>3470</v>
      </c>
      <c r="T177" t="s">
        <v>7496</v>
      </c>
      <c r="U177" t="s">
        <v>6938</v>
      </c>
      <c r="V177" t="s">
        <v>7500</v>
      </c>
    </row>
    <row r="178" spans="1:22" s="4" customFormat="1" ht="14.45" customHeight="1" x14ac:dyDescent="0.25">
      <c r="A178" s="4" t="s">
        <v>7517</v>
      </c>
      <c r="D178" s="4" t="s">
        <v>7551</v>
      </c>
      <c r="E178" s="4" t="s">
        <v>7518</v>
      </c>
      <c r="F178" s="4" t="s">
        <v>62</v>
      </c>
      <c r="G178" s="4" t="s">
        <v>7519</v>
      </c>
      <c r="H178" s="4" t="s">
        <v>8245</v>
      </c>
      <c r="I178" s="4" t="s">
        <v>8725</v>
      </c>
      <c r="J178" s="4" t="s">
        <v>8724</v>
      </c>
      <c r="K178" s="4" t="s">
        <v>7552</v>
      </c>
      <c r="L178" s="4" t="s">
        <v>7520</v>
      </c>
      <c r="M178" s="4" t="s">
        <v>8246</v>
      </c>
      <c r="N178" s="4" t="s">
        <v>8247</v>
      </c>
      <c r="O178" s="33" t="s">
        <v>7553</v>
      </c>
      <c r="P178" s="4" t="s">
        <v>1831</v>
      </c>
      <c r="Q178" s="26" t="s">
        <v>7520</v>
      </c>
      <c r="R178" s="4" t="s">
        <v>1189</v>
      </c>
      <c r="S178" s="4" t="s">
        <v>3470</v>
      </c>
      <c r="T178" s="4" t="s">
        <v>8761</v>
      </c>
      <c r="U178" s="4" t="s">
        <v>1218</v>
      </c>
      <c r="V178" s="4" t="s">
        <v>8760</v>
      </c>
    </row>
    <row r="179" spans="1:22" ht="14.45" customHeight="1" x14ac:dyDescent="0.25">
      <c r="A179" s="10" t="s">
        <v>7533</v>
      </c>
      <c r="D179" t="s">
        <v>3183</v>
      </c>
      <c r="E179" t="s">
        <v>5094</v>
      </c>
      <c r="F179" t="s">
        <v>62</v>
      </c>
      <c r="G179" t="s">
        <v>741</v>
      </c>
      <c r="H179" t="s">
        <v>7534</v>
      </c>
      <c r="K179" t="s">
        <v>7535</v>
      </c>
      <c r="L179" t="s">
        <v>7536</v>
      </c>
      <c r="M179" t="s">
        <v>7537</v>
      </c>
      <c r="N179" t="s">
        <v>7538</v>
      </c>
      <c r="O179" s="33" t="s">
        <v>7539</v>
      </c>
      <c r="P179" s="10" t="s">
        <v>1831</v>
      </c>
      <c r="Q179" s="9" t="s">
        <v>7540</v>
      </c>
      <c r="R179" s="10" t="s">
        <v>1189</v>
      </c>
      <c r="S179" t="s">
        <v>3470</v>
      </c>
      <c r="T179" t="s">
        <v>7541</v>
      </c>
      <c r="U179" t="s">
        <v>6938</v>
      </c>
      <c r="V179" t="s">
        <v>7542</v>
      </c>
    </row>
    <row r="180" spans="1:22" ht="14.45" customHeight="1" x14ac:dyDescent="0.25">
      <c r="A180" s="10" t="s">
        <v>7545</v>
      </c>
      <c r="D180" s="10" t="s">
        <v>3183</v>
      </c>
      <c r="E180" s="10" t="s">
        <v>5094</v>
      </c>
      <c r="F180" s="10" t="s">
        <v>62</v>
      </c>
      <c r="G180" s="10" t="s">
        <v>741</v>
      </c>
      <c r="H180" t="s">
        <v>7547</v>
      </c>
      <c r="K180" t="s">
        <v>6754</v>
      </c>
      <c r="L180" t="s">
        <v>2471</v>
      </c>
      <c r="M180" t="s">
        <v>7546</v>
      </c>
      <c r="N180" t="s">
        <v>7544</v>
      </c>
      <c r="O180" t="s">
        <v>7543</v>
      </c>
      <c r="P180" s="10" t="s">
        <v>1831</v>
      </c>
      <c r="Q180" s="10" t="s">
        <v>7029</v>
      </c>
      <c r="R180" s="10" t="s">
        <v>1189</v>
      </c>
      <c r="S180" s="10" t="s">
        <v>3470</v>
      </c>
      <c r="T180" t="s">
        <v>7547</v>
      </c>
      <c r="U180" s="10" t="s">
        <v>6938</v>
      </c>
      <c r="V180" t="s">
        <v>7548</v>
      </c>
    </row>
    <row r="181" spans="1:22" ht="14.45" customHeight="1" x14ac:dyDescent="0.25">
      <c r="A181" s="11" t="s">
        <v>7563</v>
      </c>
      <c r="B181" s="11"/>
      <c r="C181" s="11"/>
      <c r="D181" s="11" t="s">
        <v>3892</v>
      </c>
      <c r="E181" s="11" t="s">
        <v>1927</v>
      </c>
      <c r="F181" s="11" t="s">
        <v>62</v>
      </c>
      <c r="G181" s="11" t="s">
        <v>741</v>
      </c>
      <c r="H181" s="12" t="s">
        <v>7558</v>
      </c>
      <c r="I181" s="11"/>
      <c r="J181" s="11"/>
      <c r="K181" s="11" t="s">
        <v>2128</v>
      </c>
      <c r="L181" s="11" t="s">
        <v>2520</v>
      </c>
      <c r="M181" s="26" t="s">
        <v>7559</v>
      </c>
      <c r="N181" s="26" t="s">
        <v>7561</v>
      </c>
      <c r="O181" s="12" t="s">
        <v>7560</v>
      </c>
      <c r="P181" s="11" t="s">
        <v>1831</v>
      </c>
      <c r="Q181" s="11" t="s">
        <v>2520</v>
      </c>
      <c r="R181" s="11" t="s">
        <v>1189</v>
      </c>
      <c r="S181" s="11" t="s">
        <v>6938</v>
      </c>
      <c r="T181" s="31" t="s">
        <v>7562</v>
      </c>
      <c r="U181" s="11"/>
    </row>
    <row r="182" spans="1:22" ht="14.45" customHeight="1" x14ac:dyDescent="0.25">
      <c r="A182" s="11" t="s">
        <v>7564</v>
      </c>
      <c r="B182" s="11"/>
      <c r="C182" s="11"/>
      <c r="D182" s="11" t="s">
        <v>3892</v>
      </c>
      <c r="E182" s="11" t="s">
        <v>1927</v>
      </c>
      <c r="F182" s="11" t="s">
        <v>62</v>
      </c>
      <c r="G182" s="11" t="s">
        <v>741</v>
      </c>
      <c r="H182" s="12" t="s">
        <v>7565</v>
      </c>
      <c r="I182" s="11"/>
      <c r="J182" s="11"/>
      <c r="K182" s="11" t="s">
        <v>2128</v>
      </c>
      <c r="L182" s="11" t="s">
        <v>1863</v>
      </c>
      <c r="M182" s="26" t="s">
        <v>7568</v>
      </c>
      <c r="N182" s="26" t="s">
        <v>7569</v>
      </c>
      <c r="O182" s="12" t="s">
        <v>7566</v>
      </c>
      <c r="P182" s="11" t="s">
        <v>1831</v>
      </c>
      <c r="Q182" s="11" t="s">
        <v>1863</v>
      </c>
      <c r="R182" s="11" t="s">
        <v>1189</v>
      </c>
      <c r="S182" s="11" t="s">
        <v>6938</v>
      </c>
      <c r="T182" s="13" t="s">
        <v>7567</v>
      </c>
      <c r="U182" s="11"/>
    </row>
    <row r="183" spans="1:22" s="10" customFormat="1" ht="14.45" customHeight="1" x14ac:dyDescent="0.25">
      <c r="A183" s="11" t="s">
        <v>7610</v>
      </c>
      <c r="D183" s="11" t="s">
        <v>6885</v>
      </c>
      <c r="E183" s="11" t="s">
        <v>6886</v>
      </c>
      <c r="F183" s="11" t="s">
        <v>62</v>
      </c>
      <c r="G183" s="11" t="s">
        <v>741</v>
      </c>
      <c r="H183" s="12" t="s">
        <v>7599</v>
      </c>
      <c r="K183" s="11" t="s">
        <v>2172</v>
      </c>
      <c r="L183" s="11" t="s">
        <v>2849</v>
      </c>
      <c r="M183" s="13" t="s">
        <v>7571</v>
      </c>
      <c r="N183" s="13" t="s">
        <v>6888</v>
      </c>
      <c r="O183" s="11" t="s">
        <v>7600</v>
      </c>
      <c r="P183" s="11" t="s">
        <v>1831</v>
      </c>
      <c r="Q183" s="11" t="s">
        <v>7601</v>
      </c>
      <c r="R183" s="11" t="s">
        <v>1189</v>
      </c>
      <c r="S183" s="11" t="s">
        <v>6938</v>
      </c>
      <c r="T183" s="13" t="s">
        <v>7602</v>
      </c>
      <c r="U183" s="11" t="s">
        <v>1218</v>
      </c>
      <c r="V183" s="11" t="s">
        <v>7603</v>
      </c>
    </row>
    <row r="184" spans="1:22" s="10" customFormat="1" ht="14.45" customHeight="1" x14ac:dyDescent="0.25">
      <c r="A184" s="11" t="s">
        <v>7611</v>
      </c>
      <c r="D184" s="10" t="s">
        <v>1176</v>
      </c>
      <c r="E184" s="10" t="s">
        <v>3762</v>
      </c>
      <c r="F184" s="10" t="s">
        <v>62</v>
      </c>
      <c r="G184" s="10" t="s">
        <v>5224</v>
      </c>
      <c r="H184" s="10" t="s">
        <v>7604</v>
      </c>
      <c r="K184" s="10" t="s">
        <v>5218</v>
      </c>
      <c r="L184" s="10" t="s">
        <v>7605</v>
      </c>
      <c r="M184" s="10" t="s">
        <v>5452</v>
      </c>
      <c r="N184" s="10" t="s">
        <v>7606</v>
      </c>
      <c r="O184" s="10" t="s">
        <v>7607</v>
      </c>
      <c r="P184" s="10" t="s">
        <v>1831</v>
      </c>
      <c r="Q184" s="10" t="s">
        <v>7612</v>
      </c>
      <c r="R184" s="10" t="s">
        <v>1189</v>
      </c>
      <c r="S184" s="11" t="s">
        <v>6938</v>
      </c>
      <c r="T184" s="13" t="s">
        <v>7608</v>
      </c>
      <c r="U184" s="10" t="s">
        <v>1218</v>
      </c>
      <c r="V184" s="10" t="s">
        <v>7609</v>
      </c>
    </row>
    <row r="185" spans="1:22" ht="14.45" customHeight="1" x14ac:dyDescent="0.25">
      <c r="A185" s="11" t="s">
        <v>7660</v>
      </c>
      <c r="D185" t="s">
        <v>7661</v>
      </c>
      <c r="E185" t="s">
        <v>3177</v>
      </c>
      <c r="F185" t="s">
        <v>62</v>
      </c>
      <c r="G185" t="s">
        <v>741</v>
      </c>
      <c r="H185" s="12" t="s">
        <v>7662</v>
      </c>
      <c r="K185" t="s">
        <v>2186</v>
      </c>
      <c r="L185" t="s">
        <v>7663</v>
      </c>
      <c r="M185" t="s">
        <v>7664</v>
      </c>
      <c r="N185" t="s">
        <v>7665</v>
      </c>
      <c r="O185" t="s">
        <v>7666</v>
      </c>
      <c r="P185" s="10" t="s">
        <v>1831</v>
      </c>
      <c r="Q185" t="s">
        <v>7667</v>
      </c>
      <c r="R185" s="10" t="s">
        <v>1189</v>
      </c>
      <c r="S185" t="s">
        <v>3470</v>
      </c>
      <c r="T185" t="s">
        <v>7662</v>
      </c>
      <c r="U185" t="s">
        <v>6938</v>
      </c>
      <c r="V185" t="s">
        <v>7668</v>
      </c>
    </row>
    <row r="186" spans="1:22" s="10" customFormat="1" ht="14.45" customHeight="1" x14ac:dyDescent="0.25">
      <c r="A186" s="11" t="s">
        <v>7758</v>
      </c>
      <c r="D186" s="10" t="s">
        <v>3176</v>
      </c>
      <c r="E186" s="10" t="s">
        <v>3183</v>
      </c>
      <c r="F186" s="10" t="s">
        <v>62</v>
      </c>
      <c r="G186" s="10" t="s">
        <v>741</v>
      </c>
      <c r="H186" s="10" t="s">
        <v>5145</v>
      </c>
      <c r="K186" s="10" t="s">
        <v>7038</v>
      </c>
      <c r="L186" s="10" t="s">
        <v>2489</v>
      </c>
      <c r="M186" s="10" t="s">
        <v>2491</v>
      </c>
      <c r="N186" s="10" t="s">
        <v>2490</v>
      </c>
      <c r="O186" s="10" t="s">
        <v>3153</v>
      </c>
      <c r="P186" s="10" t="s">
        <v>1831</v>
      </c>
      <c r="Q186" s="10" t="s">
        <v>2073</v>
      </c>
      <c r="R186" s="10" t="s">
        <v>1189</v>
      </c>
      <c r="S186" s="10" t="s">
        <v>3470</v>
      </c>
      <c r="T186" s="10" t="s">
        <v>5145</v>
      </c>
      <c r="U186" s="10" t="s">
        <v>6938</v>
      </c>
      <c r="V186" s="10" t="s">
        <v>5146</v>
      </c>
    </row>
    <row r="187" spans="1:22" ht="14.45" customHeight="1" x14ac:dyDescent="0.25">
      <c r="A187" s="11" t="s">
        <v>7759</v>
      </c>
      <c r="D187" s="10" t="s">
        <v>3176</v>
      </c>
      <c r="E187" s="10" t="s">
        <v>3183</v>
      </c>
      <c r="F187" s="10" t="s">
        <v>62</v>
      </c>
      <c r="G187" s="10" t="s">
        <v>741</v>
      </c>
      <c r="H187" t="s">
        <v>7761</v>
      </c>
      <c r="K187" s="10" t="s">
        <v>2128</v>
      </c>
      <c r="L187" s="10" t="s">
        <v>2489</v>
      </c>
      <c r="M187" s="10" t="s">
        <v>2491</v>
      </c>
      <c r="N187" s="10" t="s">
        <v>2490</v>
      </c>
      <c r="O187" s="10" t="s">
        <v>3153</v>
      </c>
      <c r="P187" s="10" t="s">
        <v>1831</v>
      </c>
      <c r="Q187" s="10" t="s">
        <v>2073</v>
      </c>
      <c r="R187" s="10" t="s">
        <v>1189</v>
      </c>
      <c r="S187" s="10" t="s">
        <v>3470</v>
      </c>
      <c r="T187" t="s">
        <v>7761</v>
      </c>
      <c r="U187" s="10" t="s">
        <v>6938</v>
      </c>
      <c r="V187" t="s">
        <v>7762</v>
      </c>
    </row>
    <row r="188" spans="1:22" ht="14.45" customHeight="1" x14ac:dyDescent="0.25">
      <c r="A188" s="11" t="s">
        <v>7760</v>
      </c>
      <c r="D188" t="s">
        <v>2114</v>
      </c>
      <c r="E188" t="s">
        <v>3193</v>
      </c>
      <c r="F188" t="s">
        <v>62</v>
      </c>
      <c r="G188" t="s">
        <v>601</v>
      </c>
      <c r="H188" t="s">
        <v>7763</v>
      </c>
      <c r="K188" t="s">
        <v>7764</v>
      </c>
      <c r="L188" s="10" t="s">
        <v>2489</v>
      </c>
      <c r="M188" t="s">
        <v>7765</v>
      </c>
      <c r="N188" t="s">
        <v>7766</v>
      </c>
      <c r="O188" t="s">
        <v>7767</v>
      </c>
      <c r="P188" s="10" t="s">
        <v>1831</v>
      </c>
      <c r="Q188" s="10" t="s">
        <v>2073</v>
      </c>
      <c r="R188" s="10" t="s">
        <v>1189</v>
      </c>
      <c r="S188" t="s">
        <v>3470</v>
      </c>
      <c r="T188" t="s">
        <v>7763</v>
      </c>
      <c r="U188" t="s">
        <v>6938</v>
      </c>
      <c r="V188" t="s">
        <v>7763</v>
      </c>
    </row>
    <row r="189" spans="1:22" ht="14.45" customHeight="1" x14ac:dyDescent="0.25">
      <c r="A189" s="11" t="s">
        <v>7798</v>
      </c>
      <c r="D189" s="11" t="s">
        <v>3183</v>
      </c>
      <c r="E189" s="11" t="s">
        <v>5094</v>
      </c>
      <c r="F189" s="11" t="s">
        <v>62</v>
      </c>
      <c r="G189" s="11" t="s">
        <v>6101</v>
      </c>
      <c r="H189" t="s">
        <v>7795</v>
      </c>
      <c r="K189" t="s">
        <v>5875</v>
      </c>
      <c r="L189" s="11" t="s">
        <v>2073</v>
      </c>
      <c r="M189" s="11" t="s">
        <v>7837</v>
      </c>
      <c r="N189" t="s">
        <v>7768</v>
      </c>
      <c r="O189" t="s">
        <v>7796</v>
      </c>
      <c r="P189" s="10" t="s">
        <v>1831</v>
      </c>
      <c r="Q189" s="11" t="s">
        <v>2073</v>
      </c>
      <c r="R189" s="10" t="s">
        <v>1189</v>
      </c>
      <c r="S189" t="s">
        <v>1218</v>
      </c>
      <c r="T189" t="s">
        <v>7797</v>
      </c>
      <c r="U189" s="10" t="s">
        <v>3470</v>
      </c>
      <c r="V189" s="10" t="s">
        <v>7795</v>
      </c>
    </row>
    <row r="190" spans="1:22" ht="14.45" customHeight="1" x14ac:dyDescent="0.25">
      <c r="A190" s="11" t="s">
        <v>7799</v>
      </c>
      <c r="D190" s="11" t="s">
        <v>6885</v>
      </c>
      <c r="E190" s="11" t="s">
        <v>6886</v>
      </c>
      <c r="F190" s="11" t="s">
        <v>62</v>
      </c>
      <c r="G190" s="11" t="s">
        <v>741</v>
      </c>
      <c r="H190" s="11" t="s">
        <v>7800</v>
      </c>
      <c r="K190" t="s">
        <v>2485</v>
      </c>
      <c r="L190" s="11" t="s">
        <v>7801</v>
      </c>
      <c r="M190" s="13" t="s">
        <v>7571</v>
      </c>
      <c r="N190" s="13" t="s">
        <v>7802</v>
      </c>
      <c r="O190" s="11" t="s">
        <v>7986</v>
      </c>
      <c r="P190" s="10" t="s">
        <v>1831</v>
      </c>
      <c r="Q190" s="11" t="s">
        <v>2173</v>
      </c>
      <c r="R190" s="10" t="s">
        <v>1189</v>
      </c>
      <c r="S190" s="11" t="s">
        <v>6938</v>
      </c>
      <c r="T190" t="s">
        <v>7803</v>
      </c>
      <c r="U190" s="10" t="s">
        <v>1218</v>
      </c>
      <c r="V190" t="s">
        <v>7804</v>
      </c>
    </row>
    <row r="191" spans="1:22" ht="14.45" customHeight="1" x14ac:dyDescent="0.25">
      <c r="A191" s="11" t="s">
        <v>7819</v>
      </c>
      <c r="D191" s="11" t="s">
        <v>3257</v>
      </c>
      <c r="E191" s="11" t="s">
        <v>7820</v>
      </c>
      <c r="F191" s="11" t="s">
        <v>62</v>
      </c>
      <c r="G191" s="11" t="s">
        <v>741</v>
      </c>
      <c r="H191" s="11" t="s">
        <v>7822</v>
      </c>
      <c r="K191" s="10" t="s">
        <v>2128</v>
      </c>
      <c r="L191" s="11" t="s">
        <v>2581</v>
      </c>
      <c r="M191" s="11" t="s">
        <v>7823</v>
      </c>
      <c r="N191" s="11" t="s">
        <v>7824</v>
      </c>
      <c r="O191" s="11" t="s">
        <v>7821</v>
      </c>
      <c r="P191" s="10" t="s">
        <v>1831</v>
      </c>
      <c r="Q191" s="11" t="s">
        <v>2581</v>
      </c>
      <c r="R191" s="10" t="s">
        <v>1189</v>
      </c>
      <c r="S191" s="11" t="s">
        <v>6938</v>
      </c>
      <c r="T191" t="s">
        <v>7825</v>
      </c>
      <c r="U191" s="10" t="s">
        <v>1218</v>
      </c>
      <c r="V191" t="s">
        <v>7826</v>
      </c>
    </row>
    <row r="192" spans="1:22" ht="14.45" customHeight="1" x14ac:dyDescent="0.25">
      <c r="A192" s="11" t="s">
        <v>7835</v>
      </c>
      <c r="D192" s="11" t="s">
        <v>3183</v>
      </c>
      <c r="E192" s="11" t="s">
        <v>5094</v>
      </c>
      <c r="F192" s="11" t="s">
        <v>62</v>
      </c>
      <c r="G192" s="11" t="s">
        <v>741</v>
      </c>
      <c r="H192" s="11" t="s">
        <v>7756</v>
      </c>
      <c r="K192" s="10" t="s">
        <v>2128</v>
      </c>
      <c r="L192" s="11" t="s">
        <v>2073</v>
      </c>
      <c r="M192" s="11" t="s">
        <v>7836</v>
      </c>
      <c r="N192" s="10" t="s">
        <v>7838</v>
      </c>
      <c r="O192" s="10" t="s">
        <v>3153</v>
      </c>
      <c r="P192" s="10" t="s">
        <v>1831</v>
      </c>
      <c r="Q192" s="11" t="s">
        <v>2073</v>
      </c>
      <c r="R192" s="10" t="s">
        <v>1189</v>
      </c>
      <c r="S192" t="s">
        <v>3470</v>
      </c>
      <c r="T192" t="s">
        <v>7756</v>
      </c>
      <c r="U192" t="s">
        <v>6938</v>
      </c>
      <c r="V192" t="s">
        <v>7757</v>
      </c>
    </row>
    <row r="193" spans="1:24" ht="14.45" customHeight="1" x14ac:dyDescent="0.25">
      <c r="A193" s="11" t="s">
        <v>7846</v>
      </c>
      <c r="D193" s="11" t="s">
        <v>1176</v>
      </c>
      <c r="E193" s="11" t="s">
        <v>3762</v>
      </c>
      <c r="F193" s="11" t="s">
        <v>62</v>
      </c>
      <c r="G193" s="11" t="s">
        <v>5224</v>
      </c>
      <c r="H193" s="11" t="s">
        <v>7847</v>
      </c>
      <c r="K193" t="s">
        <v>7848</v>
      </c>
      <c r="L193" s="11" t="s">
        <v>5226</v>
      </c>
      <c r="M193" s="10" t="s">
        <v>7849</v>
      </c>
      <c r="N193" s="10" t="s">
        <v>7850</v>
      </c>
      <c r="O193" t="s">
        <v>7851</v>
      </c>
      <c r="P193" s="10" t="s">
        <v>1831</v>
      </c>
      <c r="Q193" s="11" t="s">
        <v>5223</v>
      </c>
      <c r="R193" s="10" t="s">
        <v>1189</v>
      </c>
      <c r="S193" s="11" t="s">
        <v>6938</v>
      </c>
      <c r="T193" t="s">
        <v>7852</v>
      </c>
      <c r="U193" s="10" t="s">
        <v>1218</v>
      </c>
      <c r="V193" t="s">
        <v>7853</v>
      </c>
    </row>
    <row r="194" spans="1:24" ht="14.45" customHeight="1" x14ac:dyDescent="0.25">
      <c r="A194" s="11" t="s">
        <v>7859</v>
      </c>
      <c r="D194" s="11" t="s">
        <v>2114</v>
      </c>
      <c r="E194" s="11" t="s">
        <v>2115</v>
      </c>
      <c r="F194" s="11" t="s">
        <v>62</v>
      </c>
      <c r="G194" s="11" t="s">
        <v>741</v>
      </c>
      <c r="H194" t="s">
        <v>7860</v>
      </c>
      <c r="K194" t="s">
        <v>7861</v>
      </c>
      <c r="L194" s="11" t="s">
        <v>2073</v>
      </c>
      <c r="M194" t="s">
        <v>7862</v>
      </c>
      <c r="N194" s="10" t="s">
        <v>7862</v>
      </c>
      <c r="O194" t="s">
        <v>7863</v>
      </c>
      <c r="P194" s="10" t="s">
        <v>1831</v>
      </c>
      <c r="Q194" s="10" t="s">
        <v>2073</v>
      </c>
      <c r="R194" s="10" t="s">
        <v>1189</v>
      </c>
      <c r="S194" s="10" t="s">
        <v>3470</v>
      </c>
      <c r="T194" t="s">
        <v>7860</v>
      </c>
      <c r="U194" s="10" t="s">
        <v>1218</v>
      </c>
      <c r="V194" t="s">
        <v>7864</v>
      </c>
    </row>
    <row r="195" spans="1:24" ht="14.45" customHeight="1" x14ac:dyDescent="0.25">
      <c r="A195" s="11" t="s">
        <v>7866</v>
      </c>
      <c r="D195" s="10" t="s">
        <v>3179</v>
      </c>
      <c r="E195" s="10" t="s">
        <v>3195</v>
      </c>
      <c r="F195" s="11" t="s">
        <v>62</v>
      </c>
      <c r="G195" s="11" t="s">
        <v>741</v>
      </c>
      <c r="H195" s="11" t="s">
        <v>7869</v>
      </c>
      <c r="K195" t="s">
        <v>2128</v>
      </c>
      <c r="L195" s="11" t="s">
        <v>1608</v>
      </c>
      <c r="M195" s="11" t="s">
        <v>7873</v>
      </c>
      <c r="N195" s="11" t="s">
        <v>7967</v>
      </c>
      <c r="O195" t="s">
        <v>7877</v>
      </c>
      <c r="P195" s="10" t="s">
        <v>1831</v>
      </c>
      <c r="Q195" t="s">
        <v>1608</v>
      </c>
      <c r="R195" s="10" t="s">
        <v>1189</v>
      </c>
      <c r="S195" s="11" t="s">
        <v>6938</v>
      </c>
      <c r="T195" t="s">
        <v>7881</v>
      </c>
      <c r="U195" s="10" t="s">
        <v>1218</v>
      </c>
      <c r="V195" t="s">
        <v>7884</v>
      </c>
    </row>
    <row r="196" spans="1:24" ht="14.45" customHeight="1" x14ac:dyDescent="0.25">
      <c r="A196" s="11" t="s">
        <v>7867</v>
      </c>
      <c r="D196" s="10" t="s">
        <v>3179</v>
      </c>
      <c r="E196" s="10" t="s">
        <v>3195</v>
      </c>
      <c r="F196" s="11" t="s">
        <v>62</v>
      </c>
      <c r="G196" s="11" t="s">
        <v>741</v>
      </c>
      <c r="H196" s="11" t="s">
        <v>7870</v>
      </c>
      <c r="K196" s="10" t="s">
        <v>2128</v>
      </c>
      <c r="L196" s="11" t="s">
        <v>1608</v>
      </c>
      <c r="M196" t="s">
        <v>7874</v>
      </c>
      <c r="N196" s="11" t="s">
        <v>7967</v>
      </c>
      <c r="O196" t="s">
        <v>7877</v>
      </c>
      <c r="P196" s="10" t="s">
        <v>1831</v>
      </c>
      <c r="Q196" s="10" t="s">
        <v>1608</v>
      </c>
      <c r="R196" s="10" t="s">
        <v>1189</v>
      </c>
      <c r="S196" s="11" t="s">
        <v>6938</v>
      </c>
      <c r="T196" t="s">
        <v>7880</v>
      </c>
      <c r="U196" s="10" t="s">
        <v>1218</v>
      </c>
      <c r="V196" t="s">
        <v>7885</v>
      </c>
    </row>
    <row r="197" spans="1:24" ht="14.45" customHeight="1" x14ac:dyDescent="0.25">
      <c r="A197" s="11" t="s">
        <v>7868</v>
      </c>
      <c r="D197" s="11" t="s">
        <v>2114</v>
      </c>
      <c r="E197" s="11" t="s">
        <v>3193</v>
      </c>
      <c r="F197" s="11" t="s">
        <v>62</v>
      </c>
      <c r="G197" s="11" t="s">
        <v>5224</v>
      </c>
      <c r="H197" s="11" t="s">
        <v>7871</v>
      </c>
      <c r="K197" t="s">
        <v>7872</v>
      </c>
      <c r="L197" s="11" t="s">
        <v>2073</v>
      </c>
      <c r="M197" s="11" t="s">
        <v>7875</v>
      </c>
      <c r="N197" s="11" t="s">
        <v>7876</v>
      </c>
      <c r="O197" s="11" t="s">
        <v>7878</v>
      </c>
      <c r="P197" s="10" t="s">
        <v>1831</v>
      </c>
      <c r="Q197" t="s">
        <v>7879</v>
      </c>
      <c r="R197" s="10" t="s">
        <v>1189</v>
      </c>
      <c r="S197" s="11" t="s">
        <v>6938</v>
      </c>
      <c r="T197" t="s">
        <v>7882</v>
      </c>
      <c r="U197" s="10" t="s">
        <v>1218</v>
      </c>
      <c r="V197" t="s">
        <v>7883</v>
      </c>
    </row>
    <row r="198" spans="1:24" ht="14.45" customHeight="1" x14ac:dyDescent="0.25">
      <c r="A198" s="11" t="s">
        <v>7962</v>
      </c>
      <c r="D198" s="11" t="s">
        <v>7661</v>
      </c>
      <c r="E198" s="11" t="s">
        <v>3177</v>
      </c>
      <c r="F198" s="11" t="s">
        <v>62</v>
      </c>
      <c r="G198" s="11" t="s">
        <v>7963</v>
      </c>
      <c r="H198" t="s">
        <v>7964</v>
      </c>
      <c r="K198" t="s">
        <v>7965</v>
      </c>
      <c r="L198" s="11" t="s">
        <v>7966</v>
      </c>
      <c r="M198" s="11" t="s">
        <v>7664</v>
      </c>
      <c r="N198" s="11" t="s">
        <v>7968</v>
      </c>
      <c r="O198" s="11" t="s">
        <v>7969</v>
      </c>
      <c r="P198" s="10" t="s">
        <v>1831</v>
      </c>
      <c r="Q198" t="s">
        <v>5223</v>
      </c>
      <c r="R198" s="10" t="s">
        <v>1189</v>
      </c>
      <c r="S198" t="s">
        <v>3470</v>
      </c>
      <c r="T198" s="11" t="s">
        <v>7964</v>
      </c>
      <c r="U198" t="s">
        <v>6938</v>
      </c>
      <c r="V198" t="s">
        <v>7970</v>
      </c>
    </row>
    <row r="199" spans="1:24" s="10" customFormat="1" ht="14.45" customHeight="1" x14ac:dyDescent="0.25">
      <c r="A199" s="11" t="s">
        <v>7971</v>
      </c>
      <c r="D199" s="10" t="s">
        <v>3176</v>
      </c>
      <c r="E199" s="10" t="s">
        <v>3183</v>
      </c>
      <c r="F199" s="10" t="s">
        <v>62</v>
      </c>
      <c r="G199" s="10" t="s">
        <v>741</v>
      </c>
      <c r="H199" s="10" t="s">
        <v>7974</v>
      </c>
      <c r="K199" s="10" t="s">
        <v>7038</v>
      </c>
      <c r="L199" s="10" t="s">
        <v>2489</v>
      </c>
      <c r="M199" s="10" t="s">
        <v>2491</v>
      </c>
      <c r="N199" s="10" t="s">
        <v>7976</v>
      </c>
      <c r="O199" s="10" t="s">
        <v>3153</v>
      </c>
      <c r="P199" s="10" t="s">
        <v>1831</v>
      </c>
      <c r="Q199" s="10" t="s">
        <v>2073</v>
      </c>
      <c r="R199" s="10" t="s">
        <v>1189</v>
      </c>
      <c r="S199" s="10" t="s">
        <v>3470</v>
      </c>
      <c r="T199" s="10" t="s">
        <v>7973</v>
      </c>
      <c r="U199" s="10" t="s">
        <v>6938</v>
      </c>
      <c r="V199" s="10" t="s">
        <v>7980</v>
      </c>
    </row>
    <row r="200" spans="1:24" s="10" customFormat="1" ht="14.45" customHeight="1" x14ac:dyDescent="0.25">
      <c r="A200" s="11" t="s">
        <v>7972</v>
      </c>
      <c r="D200" s="10" t="s">
        <v>3176</v>
      </c>
      <c r="E200" s="10" t="s">
        <v>3183</v>
      </c>
      <c r="F200" s="10" t="s">
        <v>62</v>
      </c>
      <c r="G200" s="10" t="s">
        <v>741</v>
      </c>
      <c r="H200" s="10" t="s">
        <v>7975</v>
      </c>
      <c r="K200" s="10" t="s">
        <v>2128</v>
      </c>
      <c r="L200" s="10" t="s">
        <v>2489</v>
      </c>
      <c r="M200" s="10" t="s">
        <v>2491</v>
      </c>
      <c r="N200" s="10" t="s">
        <v>7977</v>
      </c>
      <c r="O200" s="10" t="s">
        <v>3153</v>
      </c>
      <c r="P200" s="10" t="s">
        <v>1831</v>
      </c>
      <c r="Q200" s="10" t="s">
        <v>2073</v>
      </c>
      <c r="R200" s="10" t="s">
        <v>1189</v>
      </c>
      <c r="S200" s="10" t="s">
        <v>3470</v>
      </c>
      <c r="T200" s="10" t="s">
        <v>7978</v>
      </c>
      <c r="U200" s="10" t="s">
        <v>6938</v>
      </c>
      <c r="V200" s="10" t="s">
        <v>7979</v>
      </c>
    </row>
    <row r="201" spans="1:24" s="10" customFormat="1" ht="15" x14ac:dyDescent="0.25">
      <c r="A201" s="11" t="s">
        <v>8036</v>
      </c>
      <c r="D201" s="11" t="s">
        <v>5032</v>
      </c>
      <c r="E201" s="11" t="s">
        <v>8024</v>
      </c>
      <c r="F201" s="11" t="s">
        <v>62</v>
      </c>
      <c r="G201" s="11" t="s">
        <v>741</v>
      </c>
      <c r="H201" s="12" t="s">
        <v>8025</v>
      </c>
      <c r="K201" s="11" t="s">
        <v>8026</v>
      </c>
      <c r="L201" s="11" t="s">
        <v>3171</v>
      </c>
      <c r="M201" s="11" t="s">
        <v>8027</v>
      </c>
      <c r="N201" s="11" t="s">
        <v>8028</v>
      </c>
      <c r="O201" s="12" t="s">
        <v>9175</v>
      </c>
      <c r="P201" s="10" t="s">
        <v>1831</v>
      </c>
      <c r="Q201" s="11" t="s">
        <v>3171</v>
      </c>
      <c r="R201" s="10" t="s">
        <v>1189</v>
      </c>
      <c r="S201" s="11" t="s">
        <v>6938</v>
      </c>
      <c r="T201" s="13" t="s">
        <v>8029</v>
      </c>
      <c r="U201" s="11"/>
      <c r="V201" s="11"/>
      <c r="W201" s="11"/>
      <c r="X201" s="11"/>
    </row>
    <row r="202" spans="1:24" s="10" customFormat="1" ht="15" x14ac:dyDescent="0.25">
      <c r="A202" s="11" t="s">
        <v>8037</v>
      </c>
      <c r="D202" s="11" t="s">
        <v>2076</v>
      </c>
      <c r="E202" s="11" t="s">
        <v>6774</v>
      </c>
      <c r="F202" s="11" t="s">
        <v>62</v>
      </c>
      <c r="G202" s="11" t="s">
        <v>741</v>
      </c>
      <c r="H202" s="12" t="s">
        <v>8030</v>
      </c>
      <c r="I202" s="11"/>
      <c r="J202" s="11"/>
      <c r="K202" s="11" t="s">
        <v>2485</v>
      </c>
      <c r="L202" s="11" t="s">
        <v>2581</v>
      </c>
      <c r="M202" s="13" t="s">
        <v>8031</v>
      </c>
      <c r="N202" s="13" t="s">
        <v>8031</v>
      </c>
      <c r="O202" s="12" t="s">
        <v>8032</v>
      </c>
      <c r="P202" s="10" t="s">
        <v>1831</v>
      </c>
      <c r="Q202" s="11" t="s">
        <v>2581</v>
      </c>
      <c r="R202" s="10" t="s">
        <v>1189</v>
      </c>
      <c r="S202" s="11" t="s">
        <v>6938</v>
      </c>
      <c r="T202" s="13" t="s">
        <v>8033</v>
      </c>
      <c r="U202" s="11"/>
      <c r="V202" s="11"/>
      <c r="W202" s="11"/>
      <c r="X202" s="11"/>
    </row>
    <row r="203" spans="1:24" s="10" customFormat="1" ht="15" x14ac:dyDescent="0.25">
      <c r="A203" s="11" t="s">
        <v>8038</v>
      </c>
      <c r="B203" s="11"/>
      <c r="C203" s="11"/>
      <c r="D203" s="11" t="s">
        <v>2076</v>
      </c>
      <c r="E203" s="11" t="s">
        <v>6865</v>
      </c>
      <c r="F203" s="11" t="s">
        <v>62</v>
      </c>
      <c r="G203" s="11" t="s">
        <v>741</v>
      </c>
      <c r="H203" s="11" t="s">
        <v>8034</v>
      </c>
      <c r="I203" s="11"/>
      <c r="J203" s="11"/>
      <c r="K203" s="11" t="s">
        <v>2485</v>
      </c>
      <c r="L203" s="11" t="s">
        <v>8022</v>
      </c>
      <c r="M203" s="13" t="s">
        <v>8035</v>
      </c>
      <c r="N203" s="11" t="s">
        <v>8035</v>
      </c>
      <c r="O203" s="11" t="s">
        <v>8021</v>
      </c>
      <c r="P203" s="10" t="s">
        <v>1831</v>
      </c>
      <c r="Q203" s="11" t="s">
        <v>8022</v>
      </c>
      <c r="R203" s="10" t="s">
        <v>1189</v>
      </c>
      <c r="S203" s="11" t="s">
        <v>6938</v>
      </c>
      <c r="T203" s="13" t="s">
        <v>8023</v>
      </c>
      <c r="U203" s="11"/>
      <c r="V203" s="11"/>
      <c r="W203" s="11"/>
      <c r="X203" s="11"/>
    </row>
    <row r="204" spans="1:24" ht="14.45" customHeight="1" x14ac:dyDescent="0.25">
      <c r="A204" s="11" t="s">
        <v>8054</v>
      </c>
      <c r="D204" s="11" t="s">
        <v>8056</v>
      </c>
      <c r="E204" s="11" t="s">
        <v>8055</v>
      </c>
      <c r="F204" s="11" t="s">
        <v>62</v>
      </c>
      <c r="G204" s="11" t="s">
        <v>741</v>
      </c>
      <c r="H204" t="s">
        <v>8057</v>
      </c>
      <c r="K204" s="11" t="s">
        <v>8058</v>
      </c>
      <c r="L204" s="11" t="s">
        <v>1863</v>
      </c>
      <c r="M204" s="11" t="s">
        <v>8059</v>
      </c>
      <c r="N204" t="s">
        <v>8061</v>
      </c>
      <c r="O204" t="s">
        <v>8060</v>
      </c>
      <c r="P204" s="10" t="s">
        <v>1831</v>
      </c>
      <c r="Q204" s="11" t="s">
        <v>1863</v>
      </c>
      <c r="R204" s="10" t="s">
        <v>1189</v>
      </c>
      <c r="S204" s="11" t="s">
        <v>6938</v>
      </c>
      <c r="T204" t="s">
        <v>8062</v>
      </c>
    </row>
    <row r="205" spans="1:24" ht="14.45" customHeight="1" x14ac:dyDescent="0.25">
      <c r="A205" s="11" t="s">
        <v>8267</v>
      </c>
      <c r="D205" s="10" t="s">
        <v>2171</v>
      </c>
      <c r="E205" s="10" t="s">
        <v>8269</v>
      </c>
      <c r="F205" s="11" t="s">
        <v>62</v>
      </c>
      <c r="G205" s="11" t="s">
        <v>741</v>
      </c>
      <c r="H205" t="s">
        <v>8270</v>
      </c>
      <c r="K205" s="11" t="s">
        <v>2126</v>
      </c>
      <c r="L205" s="11" t="s">
        <v>2192</v>
      </c>
      <c r="M205" s="11" t="s">
        <v>8280</v>
      </c>
      <c r="N205" t="s">
        <v>8273</v>
      </c>
      <c r="O205" t="s">
        <v>8275</v>
      </c>
      <c r="P205" s="10" t="s">
        <v>1831</v>
      </c>
      <c r="Q205" s="11" t="s">
        <v>2192</v>
      </c>
      <c r="R205" s="10" t="s">
        <v>1189</v>
      </c>
      <c r="S205" s="11" t="s">
        <v>3470</v>
      </c>
      <c r="T205" t="s">
        <v>8270</v>
      </c>
      <c r="U205" t="s">
        <v>6938</v>
      </c>
      <c r="V205" t="s">
        <v>8278</v>
      </c>
    </row>
    <row r="206" spans="1:24" ht="14.45" customHeight="1" x14ac:dyDescent="0.25">
      <c r="A206" s="11" t="s">
        <v>8268</v>
      </c>
      <c r="D206" t="s">
        <v>2171</v>
      </c>
      <c r="E206" t="s">
        <v>8269</v>
      </c>
      <c r="F206" s="11" t="s">
        <v>62</v>
      </c>
      <c r="G206" s="11" t="s">
        <v>741</v>
      </c>
      <c r="H206" t="s">
        <v>8271</v>
      </c>
      <c r="K206" s="11" t="s">
        <v>2126</v>
      </c>
      <c r="L206" s="11" t="s">
        <v>8272</v>
      </c>
      <c r="M206" s="11" t="s">
        <v>8280</v>
      </c>
      <c r="N206" s="10" t="s">
        <v>8274</v>
      </c>
      <c r="O206" s="10" t="s">
        <v>8276</v>
      </c>
      <c r="P206" s="10" t="s">
        <v>1831</v>
      </c>
      <c r="Q206" t="s">
        <v>8277</v>
      </c>
      <c r="R206" s="10" t="s">
        <v>1189</v>
      </c>
      <c r="S206" t="s">
        <v>3470</v>
      </c>
      <c r="T206" t="s">
        <v>8271</v>
      </c>
      <c r="U206" t="s">
        <v>6938</v>
      </c>
      <c r="V206" t="s">
        <v>8279</v>
      </c>
    </row>
    <row r="207" spans="1:24" s="10" customFormat="1" ht="14.45" customHeight="1" x14ac:dyDescent="0.25">
      <c r="A207" s="11" t="s">
        <v>8558</v>
      </c>
      <c r="D207" s="10" t="s">
        <v>1176</v>
      </c>
      <c r="E207" s="10" t="s">
        <v>3762</v>
      </c>
      <c r="F207" s="11" t="s">
        <v>62</v>
      </c>
      <c r="G207" s="10" t="s">
        <v>5224</v>
      </c>
      <c r="H207" s="10" t="s">
        <v>8559</v>
      </c>
      <c r="K207" s="11" t="s">
        <v>8560</v>
      </c>
      <c r="L207" s="11" t="s">
        <v>8561</v>
      </c>
      <c r="M207" s="8" t="s">
        <v>8562</v>
      </c>
      <c r="N207" s="11" t="s">
        <v>8587</v>
      </c>
      <c r="O207" s="10" t="s">
        <v>8563</v>
      </c>
      <c r="P207" s="10" t="s">
        <v>1831</v>
      </c>
      <c r="Q207" s="10" t="s">
        <v>5223</v>
      </c>
      <c r="R207" s="10" t="s">
        <v>1189</v>
      </c>
      <c r="S207" s="11" t="s">
        <v>6938</v>
      </c>
      <c r="T207" s="10" t="s">
        <v>8564</v>
      </c>
      <c r="U207" s="10" t="s">
        <v>1218</v>
      </c>
      <c r="V207" s="10" t="s">
        <v>8565</v>
      </c>
    </row>
    <row r="208" spans="1:24" ht="14.45" customHeight="1" x14ac:dyDescent="0.25">
      <c r="A208" s="11" t="s">
        <v>8592</v>
      </c>
      <c r="D208" t="s">
        <v>8593</v>
      </c>
      <c r="E208" t="s">
        <v>8594</v>
      </c>
      <c r="F208" s="11" t="s">
        <v>62</v>
      </c>
      <c r="G208" s="11" t="s">
        <v>741</v>
      </c>
      <c r="H208" t="s">
        <v>8595</v>
      </c>
      <c r="K208" t="s">
        <v>8596</v>
      </c>
      <c r="L208" s="11" t="s">
        <v>8597</v>
      </c>
      <c r="M208" s="11" t="s">
        <v>8599</v>
      </c>
      <c r="N208" s="10" t="s">
        <v>8598</v>
      </c>
      <c r="O208" t="s">
        <v>8600</v>
      </c>
      <c r="P208" s="10" t="s">
        <v>1831</v>
      </c>
      <c r="Q208" t="s">
        <v>8601</v>
      </c>
      <c r="R208" s="10" t="s">
        <v>1189</v>
      </c>
      <c r="S208" s="11" t="s">
        <v>6938</v>
      </c>
      <c r="T208" t="s">
        <v>8602</v>
      </c>
      <c r="U208" s="10" t="s">
        <v>1218</v>
      </c>
      <c r="V208" t="s">
        <v>8603</v>
      </c>
    </row>
    <row r="209" spans="1:24" ht="14.45" customHeight="1" x14ac:dyDescent="0.25">
      <c r="A209" s="11" t="s">
        <v>8604</v>
      </c>
      <c r="B209" s="10"/>
      <c r="C209" s="10"/>
      <c r="D209" s="10" t="s">
        <v>2157</v>
      </c>
      <c r="E209" s="10" t="s">
        <v>2158</v>
      </c>
      <c r="F209" s="11" t="s">
        <v>62</v>
      </c>
      <c r="G209" s="11" t="s">
        <v>741</v>
      </c>
      <c r="H209" s="10" t="s">
        <v>8605</v>
      </c>
      <c r="K209" s="10" t="s">
        <v>8611</v>
      </c>
      <c r="L209" s="11" t="s">
        <v>8606</v>
      </c>
      <c r="M209" s="11" t="s">
        <v>8745</v>
      </c>
      <c r="N209" s="10" t="s">
        <v>8607</v>
      </c>
      <c r="O209" s="10" t="s">
        <v>8608</v>
      </c>
      <c r="P209" s="10" t="s">
        <v>1831</v>
      </c>
      <c r="Q209" s="10" t="s">
        <v>8609</v>
      </c>
      <c r="R209" s="10" t="s">
        <v>1189</v>
      </c>
      <c r="S209" s="11" t="s">
        <v>6938</v>
      </c>
      <c r="T209" s="10" t="s">
        <v>8610</v>
      </c>
      <c r="U209" s="10"/>
      <c r="V209" s="10"/>
    </row>
    <row r="210" spans="1:24" ht="14.45" customHeight="1" x14ac:dyDescent="0.25">
      <c r="A210" s="11" t="s">
        <v>8727</v>
      </c>
      <c r="B210" s="11"/>
      <c r="C210" s="11"/>
      <c r="D210" s="11" t="s">
        <v>2120</v>
      </c>
      <c r="E210" s="11" t="s">
        <v>8728</v>
      </c>
      <c r="F210" s="11" t="s">
        <v>62</v>
      </c>
      <c r="G210" s="11" t="s">
        <v>741</v>
      </c>
      <c r="H210" s="12" t="s">
        <v>8729</v>
      </c>
      <c r="I210" s="11"/>
      <c r="J210" s="11"/>
      <c r="K210" s="13" t="s">
        <v>8735</v>
      </c>
      <c r="L210" s="57" t="s">
        <v>8730</v>
      </c>
      <c r="M210" s="35"/>
      <c r="N210" s="13" t="s">
        <v>8734</v>
      </c>
      <c r="O210" s="12" t="s">
        <v>8731</v>
      </c>
      <c r="P210" s="11" t="s">
        <v>1831</v>
      </c>
      <c r="Q210" s="57" t="s">
        <v>8730</v>
      </c>
      <c r="R210" s="11" t="s">
        <v>1189</v>
      </c>
      <c r="S210" s="11" t="s">
        <v>1218</v>
      </c>
      <c r="T210" s="15" t="s">
        <v>8733</v>
      </c>
      <c r="U210" s="11" t="s">
        <v>6938</v>
      </c>
      <c r="V210" s="13" t="s">
        <v>8732</v>
      </c>
    </row>
    <row r="211" spans="1:24" ht="14.45" customHeight="1" x14ac:dyDescent="0.25">
      <c r="A211" s="11" t="s">
        <v>8742</v>
      </c>
      <c r="D211" s="11" t="s">
        <v>8743</v>
      </c>
      <c r="E211" s="11" t="s">
        <v>6886</v>
      </c>
      <c r="F211" s="11" t="s">
        <v>62</v>
      </c>
      <c r="G211" s="11" t="s">
        <v>6101</v>
      </c>
      <c r="H211" t="s">
        <v>8744</v>
      </c>
      <c r="K211" t="s">
        <v>2186</v>
      </c>
      <c r="L211" s="11" t="s">
        <v>3171</v>
      </c>
      <c r="M211" s="11" t="s">
        <v>8746</v>
      </c>
      <c r="N211" s="11" t="s">
        <v>8747</v>
      </c>
      <c r="O211" s="11" t="s">
        <v>8748</v>
      </c>
      <c r="P211" s="11" t="s">
        <v>1831</v>
      </c>
      <c r="Q211" s="11" t="s">
        <v>3171</v>
      </c>
      <c r="R211" s="10" t="s">
        <v>1189</v>
      </c>
      <c r="S211" s="11" t="s">
        <v>6938</v>
      </c>
      <c r="T211" t="s">
        <v>8749</v>
      </c>
      <c r="U211" s="11" t="s">
        <v>1218</v>
      </c>
      <c r="V211" t="s">
        <v>8750</v>
      </c>
    </row>
    <row r="212" spans="1:24" ht="14.45" customHeight="1" x14ac:dyDescent="0.25">
      <c r="A212" s="11" t="s">
        <v>8751</v>
      </c>
      <c r="D212" s="11" t="s">
        <v>2120</v>
      </c>
      <c r="E212" t="s">
        <v>2121</v>
      </c>
      <c r="F212" s="11" t="s">
        <v>62</v>
      </c>
      <c r="G212" s="11" t="s">
        <v>741</v>
      </c>
      <c r="H212" t="s">
        <v>8752</v>
      </c>
      <c r="K212" s="10" t="s">
        <v>8753</v>
      </c>
      <c r="L212" s="11" t="s">
        <v>1524</v>
      </c>
      <c r="M212" t="s">
        <v>8755</v>
      </c>
      <c r="N212" t="s">
        <v>8754</v>
      </c>
      <c r="O212" t="s">
        <v>8758</v>
      </c>
      <c r="P212" s="11" t="s">
        <v>1831</v>
      </c>
      <c r="Q212" s="19" t="s">
        <v>9049</v>
      </c>
      <c r="R212" s="10" t="s">
        <v>1189</v>
      </c>
      <c r="S212" s="11" t="s">
        <v>6938</v>
      </c>
      <c r="T212" t="s">
        <v>8756</v>
      </c>
      <c r="U212" s="11" t="s">
        <v>1218</v>
      </c>
      <c r="V212" t="s">
        <v>8757</v>
      </c>
    </row>
    <row r="213" spans="1:24" ht="14.45" customHeight="1" x14ac:dyDescent="0.25">
      <c r="A213" s="11" t="s">
        <v>8763</v>
      </c>
      <c r="D213" s="10" t="s">
        <v>2171</v>
      </c>
      <c r="E213" s="10" t="s">
        <v>6512</v>
      </c>
      <c r="F213" s="11" t="s">
        <v>62</v>
      </c>
      <c r="G213" s="11" t="s">
        <v>741</v>
      </c>
      <c r="H213" t="s">
        <v>8764</v>
      </c>
      <c r="K213" t="s">
        <v>8765</v>
      </c>
      <c r="L213" s="11" t="s">
        <v>6514</v>
      </c>
      <c r="M213" s="11" t="s">
        <v>8768</v>
      </c>
      <c r="N213" s="11" t="s">
        <v>8767</v>
      </c>
      <c r="O213" s="11" t="s">
        <v>8766</v>
      </c>
      <c r="P213" s="11" t="s">
        <v>1831</v>
      </c>
      <c r="Q213" s="11" t="s">
        <v>6514</v>
      </c>
      <c r="R213" s="10" t="s">
        <v>1189</v>
      </c>
    </row>
    <row r="214" spans="1:24" s="58" customFormat="1" ht="14.45" customHeight="1" x14ac:dyDescent="0.25">
      <c r="A214" s="58" t="s">
        <v>8770</v>
      </c>
      <c r="D214" s="58" t="s">
        <v>1176</v>
      </c>
      <c r="E214" s="58" t="s">
        <v>2042</v>
      </c>
      <c r="F214" s="58" t="s">
        <v>62</v>
      </c>
      <c r="G214" s="58" t="s">
        <v>782</v>
      </c>
      <c r="H214" s="59" t="s">
        <v>8776</v>
      </c>
      <c r="K214" s="58" t="s">
        <v>7038</v>
      </c>
      <c r="L214" s="58" t="s">
        <v>8779</v>
      </c>
      <c r="M214" s="58" t="s">
        <v>8777</v>
      </c>
      <c r="N214" s="58" t="s">
        <v>8775</v>
      </c>
      <c r="O214" s="58" t="s">
        <v>8772</v>
      </c>
      <c r="P214" s="58" t="s">
        <v>1831</v>
      </c>
      <c r="Q214" s="58" t="s">
        <v>8779</v>
      </c>
      <c r="R214" s="58" t="s">
        <v>1189</v>
      </c>
      <c r="S214" s="58" t="s">
        <v>6938</v>
      </c>
      <c r="T214" s="58" t="s">
        <v>8778</v>
      </c>
    </row>
    <row r="215" spans="1:24" s="58" customFormat="1" ht="14.45" customHeight="1" x14ac:dyDescent="0.25">
      <c r="A215" s="58" t="s">
        <v>8771</v>
      </c>
      <c r="D215" s="58" t="s">
        <v>1176</v>
      </c>
      <c r="E215" s="58" t="s">
        <v>2042</v>
      </c>
      <c r="F215" s="58" t="s">
        <v>62</v>
      </c>
      <c r="G215" s="58" t="s">
        <v>782</v>
      </c>
      <c r="H215" s="58" t="s">
        <v>8780</v>
      </c>
      <c r="K215" s="58" t="s">
        <v>2128</v>
      </c>
      <c r="L215" s="58" t="s">
        <v>2087</v>
      </c>
      <c r="M215" s="58" t="s">
        <v>8781</v>
      </c>
      <c r="N215" s="58" t="s">
        <v>8774</v>
      </c>
      <c r="O215" s="58" t="s">
        <v>8773</v>
      </c>
      <c r="P215" s="58" t="s">
        <v>1831</v>
      </c>
      <c r="Q215" s="58" t="s">
        <v>2087</v>
      </c>
      <c r="R215" s="58" t="s">
        <v>1189</v>
      </c>
      <c r="S215" s="58" t="s">
        <v>6938</v>
      </c>
      <c r="T215" s="58" t="s">
        <v>8782</v>
      </c>
    </row>
    <row r="216" spans="1:24" ht="14.45" customHeight="1" x14ac:dyDescent="0.25">
      <c r="A216" s="58" t="s">
        <v>8951</v>
      </c>
      <c r="D216" t="s">
        <v>2114</v>
      </c>
      <c r="E216" t="s">
        <v>3193</v>
      </c>
      <c r="F216" s="11" t="s">
        <v>62</v>
      </c>
      <c r="G216" s="11" t="s">
        <v>601</v>
      </c>
      <c r="H216" t="s">
        <v>8952</v>
      </c>
      <c r="K216" t="s">
        <v>8953</v>
      </c>
      <c r="L216" s="11" t="s">
        <v>6733</v>
      </c>
      <c r="M216" s="11" t="s">
        <v>8954</v>
      </c>
      <c r="N216" s="11" t="s">
        <v>8955</v>
      </c>
      <c r="O216" s="11" t="s">
        <v>8958</v>
      </c>
      <c r="P216" s="58" t="s">
        <v>1831</v>
      </c>
      <c r="Q216" s="11" t="s">
        <v>2196</v>
      </c>
      <c r="R216" s="58" t="s">
        <v>1189</v>
      </c>
      <c r="S216" t="s">
        <v>6938</v>
      </c>
      <c r="T216" t="s">
        <v>8956</v>
      </c>
      <c r="U216" t="s">
        <v>1218</v>
      </c>
      <c r="V216" t="s">
        <v>8957</v>
      </c>
    </row>
    <row r="217" spans="1:24" ht="14.45" customHeight="1" x14ac:dyDescent="0.25">
      <c r="A217" s="58" t="s">
        <v>9027</v>
      </c>
      <c r="D217" s="11" t="s">
        <v>1176</v>
      </c>
      <c r="E217" s="11" t="s">
        <v>3762</v>
      </c>
      <c r="F217" s="11" t="s">
        <v>62</v>
      </c>
      <c r="G217" s="11" t="s">
        <v>5224</v>
      </c>
      <c r="H217" s="11" t="s">
        <v>9028</v>
      </c>
      <c r="K217" t="s">
        <v>8560</v>
      </c>
      <c r="L217" s="11" t="s">
        <v>6005</v>
      </c>
      <c r="M217" s="11" t="s">
        <v>9029</v>
      </c>
      <c r="N217" s="10" t="s">
        <v>9030</v>
      </c>
      <c r="O217" s="10" t="s">
        <v>9031</v>
      </c>
      <c r="P217" s="58" t="s">
        <v>1831</v>
      </c>
      <c r="Q217" s="11" t="s">
        <v>6008</v>
      </c>
      <c r="R217" s="58" t="s">
        <v>1189</v>
      </c>
      <c r="S217" s="10" t="s">
        <v>6938</v>
      </c>
      <c r="T217" t="s">
        <v>9033</v>
      </c>
      <c r="U217" s="10" t="s">
        <v>1218</v>
      </c>
      <c r="V217" t="s">
        <v>9032</v>
      </c>
    </row>
    <row r="218" spans="1:24" ht="14.45" customHeight="1" x14ac:dyDescent="0.25">
      <c r="A218" s="58" t="s">
        <v>9062</v>
      </c>
      <c r="D218" s="11" t="s">
        <v>1176</v>
      </c>
      <c r="E218" s="11" t="s">
        <v>3762</v>
      </c>
      <c r="F218" s="11" t="s">
        <v>62</v>
      </c>
      <c r="G218" s="11" t="s">
        <v>5224</v>
      </c>
      <c r="H218" s="11" t="s">
        <v>9063</v>
      </c>
      <c r="K218" t="s">
        <v>9065</v>
      </c>
      <c r="L218" s="11" t="s">
        <v>9064</v>
      </c>
      <c r="M218" s="11" t="s">
        <v>9066</v>
      </c>
      <c r="N218" s="10" t="s">
        <v>9067</v>
      </c>
      <c r="O218" t="s">
        <v>9070</v>
      </c>
      <c r="P218" s="58" t="s">
        <v>1831</v>
      </c>
      <c r="Q218" s="10" t="s">
        <v>2532</v>
      </c>
      <c r="R218" s="58" t="s">
        <v>1189</v>
      </c>
      <c r="S218" s="10" t="s">
        <v>6938</v>
      </c>
      <c r="T218" t="s">
        <v>9068</v>
      </c>
      <c r="U218" s="10" t="s">
        <v>1218</v>
      </c>
      <c r="V218" t="s">
        <v>9069</v>
      </c>
    </row>
    <row r="219" spans="1:24" ht="14.45" customHeight="1" x14ac:dyDescent="0.25">
      <c r="A219" s="58" t="s">
        <v>9113</v>
      </c>
      <c r="B219" s="11"/>
      <c r="C219" s="11"/>
      <c r="D219" s="11" t="s">
        <v>2175</v>
      </c>
      <c r="E219" s="11" t="s">
        <v>9114</v>
      </c>
      <c r="F219" s="11" t="s">
        <v>62</v>
      </c>
      <c r="G219" s="11" t="s">
        <v>741</v>
      </c>
      <c r="H219" s="12" t="s">
        <v>9115</v>
      </c>
      <c r="I219" s="11"/>
      <c r="J219" s="11"/>
      <c r="K219" s="13" t="s">
        <v>9116</v>
      </c>
      <c r="L219" s="11" t="s">
        <v>1863</v>
      </c>
      <c r="M219" s="13" t="s">
        <v>9117</v>
      </c>
      <c r="N219" s="13" t="s">
        <v>9117</v>
      </c>
      <c r="O219" s="12" t="s">
        <v>9119</v>
      </c>
      <c r="P219" s="58" t="s">
        <v>1831</v>
      </c>
      <c r="Q219" s="11" t="s">
        <v>1863</v>
      </c>
      <c r="R219" s="58" t="s">
        <v>1189</v>
      </c>
      <c r="S219" s="11" t="s">
        <v>6938</v>
      </c>
      <c r="T219" s="13" t="s">
        <v>9118</v>
      </c>
      <c r="U219" s="10" t="s">
        <v>1218</v>
      </c>
    </row>
    <row r="220" spans="1:24" ht="14.45" customHeight="1" x14ac:dyDescent="0.25">
      <c r="A220" s="58" t="s">
        <v>9120</v>
      </c>
      <c r="D220" s="11" t="s">
        <v>1176</v>
      </c>
      <c r="E220" s="11" t="s">
        <v>3762</v>
      </c>
      <c r="F220" s="11" t="s">
        <v>62</v>
      </c>
      <c r="G220" s="11" t="s">
        <v>5224</v>
      </c>
      <c r="H220" s="11" t="s">
        <v>9194</v>
      </c>
      <c r="K220" s="10" t="s">
        <v>8560</v>
      </c>
      <c r="L220" s="11" t="s">
        <v>9121</v>
      </c>
      <c r="M220" s="11" t="s">
        <v>9199</v>
      </c>
      <c r="N220" s="10" t="s">
        <v>9195</v>
      </c>
      <c r="O220" s="11" t="s">
        <v>9196</v>
      </c>
      <c r="P220" s="58" t="s">
        <v>1831</v>
      </c>
      <c r="Q220" s="11" t="s">
        <v>7271</v>
      </c>
      <c r="R220" s="58" t="s">
        <v>1189</v>
      </c>
      <c r="S220" s="11" t="s">
        <v>6938</v>
      </c>
      <c r="T220" t="s">
        <v>9197</v>
      </c>
      <c r="U220" s="10" t="s">
        <v>1218</v>
      </c>
      <c r="V220" t="s">
        <v>9198</v>
      </c>
    </row>
    <row r="221" spans="1:24" ht="14.45" customHeight="1" x14ac:dyDescent="0.25">
      <c r="A221" s="58" t="s">
        <v>9139</v>
      </c>
      <c r="D221" s="11" t="s">
        <v>3190</v>
      </c>
      <c r="E221" s="11" t="s">
        <v>451</v>
      </c>
      <c r="F221" s="11" t="s">
        <v>62</v>
      </c>
      <c r="G221" s="11" t="s">
        <v>741</v>
      </c>
      <c r="H221" s="11" t="s">
        <v>9140</v>
      </c>
      <c r="K221" t="s">
        <v>9141</v>
      </c>
      <c r="M221" s="11" t="s">
        <v>9143</v>
      </c>
      <c r="N221" t="s">
        <v>9144</v>
      </c>
      <c r="O221" s="11" t="s">
        <v>9142</v>
      </c>
      <c r="P221" s="58" t="s">
        <v>1831</v>
      </c>
      <c r="Q221" s="11" t="s">
        <v>2520</v>
      </c>
      <c r="R221" s="58" t="s">
        <v>1189</v>
      </c>
      <c r="S221" s="11" t="s">
        <v>6938</v>
      </c>
      <c r="T221" t="s">
        <v>9145</v>
      </c>
      <c r="U221" s="10" t="s">
        <v>1218</v>
      </c>
      <c r="V221" t="s">
        <v>9146</v>
      </c>
    </row>
    <row r="222" spans="1:24" s="10" customFormat="1" ht="15" x14ac:dyDescent="0.25">
      <c r="A222" s="58" t="s">
        <v>9176</v>
      </c>
      <c r="D222" s="11" t="s">
        <v>5032</v>
      </c>
      <c r="E222" s="11" t="s">
        <v>8024</v>
      </c>
      <c r="F222" s="11" t="s">
        <v>62</v>
      </c>
      <c r="G222" s="11" t="s">
        <v>741</v>
      </c>
      <c r="H222" s="12" t="s">
        <v>9181</v>
      </c>
      <c r="K222" s="11" t="s">
        <v>8026</v>
      </c>
      <c r="L222" s="11" t="s">
        <v>5097</v>
      </c>
      <c r="M222" s="11" t="s">
        <v>9177</v>
      </c>
      <c r="N222" s="11" t="s">
        <v>9178</v>
      </c>
      <c r="O222" s="12" t="s">
        <v>9179</v>
      </c>
      <c r="P222" s="10" t="s">
        <v>1831</v>
      </c>
      <c r="Q222" s="11" t="s">
        <v>5097</v>
      </c>
      <c r="R222" s="10" t="s">
        <v>1189</v>
      </c>
      <c r="S222" s="11" t="s">
        <v>6938</v>
      </c>
      <c r="T222" s="13" t="s">
        <v>9180</v>
      </c>
      <c r="U222" s="11"/>
      <c r="V222" s="11"/>
      <c r="W222" s="11"/>
      <c r="X222" s="11"/>
    </row>
    <row r="223" spans="1:24" s="10" customFormat="1" ht="14.45" customHeight="1" x14ac:dyDescent="0.25">
      <c r="A223" s="58" t="s">
        <v>9224</v>
      </c>
      <c r="D223" s="11" t="s">
        <v>2165</v>
      </c>
      <c r="E223" s="11" t="s">
        <v>9225</v>
      </c>
      <c r="F223" s="11" t="s">
        <v>62</v>
      </c>
      <c r="G223" s="11" t="s">
        <v>741</v>
      </c>
      <c r="H223" s="11" t="s">
        <v>9226</v>
      </c>
      <c r="K223" s="11" t="s">
        <v>9227</v>
      </c>
      <c r="L223" s="11" t="s">
        <v>9228</v>
      </c>
      <c r="M223" s="11" t="s">
        <v>9229</v>
      </c>
      <c r="N223" s="11" t="s">
        <v>9230</v>
      </c>
      <c r="O223" s="11" t="s">
        <v>9232</v>
      </c>
      <c r="P223" s="10" t="s">
        <v>1831</v>
      </c>
      <c r="Q223" s="10" t="s">
        <v>9231</v>
      </c>
      <c r="R223" s="10" t="s">
        <v>1189</v>
      </c>
      <c r="S223" s="11" t="s">
        <v>6938</v>
      </c>
      <c r="T223" s="10" t="s">
        <v>9233</v>
      </c>
      <c r="U223" s="11" t="s">
        <v>1218</v>
      </c>
      <c r="V223" s="10" t="s">
        <v>9234</v>
      </c>
    </row>
  </sheetData>
  <conditionalFormatting sqref="O46">
    <cfRule type="duplicateValues" dxfId="64" priority="30"/>
  </conditionalFormatting>
  <conditionalFormatting sqref="H167">
    <cfRule type="duplicateValues" dxfId="63" priority="29"/>
  </conditionalFormatting>
  <conditionalFormatting sqref="H170">
    <cfRule type="duplicateValues" dxfId="62" priority="28"/>
  </conditionalFormatting>
  <conditionalFormatting sqref="H174">
    <cfRule type="duplicateValues" dxfId="61" priority="27"/>
  </conditionalFormatting>
  <conditionalFormatting sqref="S189 V189:V191 V193 V195:V196">
    <cfRule type="duplicateValues" dxfId="60" priority="24"/>
  </conditionalFormatting>
  <conditionalFormatting sqref="H207">
    <cfRule type="duplicateValues" dxfId="59" priority="7"/>
  </conditionalFormatting>
  <conditionalFormatting sqref="H209">
    <cfRule type="duplicateValues" dxfId="58" priority="5"/>
  </conditionalFormatting>
  <conditionalFormatting sqref="H1:H132 H134:H166 H168:H169 H171 H175:H180 H183:H185 H187:H198 H204:H206 H208 H211:H213 H216:H218 H220:H221 H224:H1048576">
    <cfRule type="duplicateValues" dxfId="57" priority="71"/>
  </conditionalFormatting>
  <conditionalFormatting sqref="O220">
    <cfRule type="duplicateValues" dxfId="56" priority="4"/>
  </conditionalFormatting>
  <conditionalFormatting sqref="O221 Q221">
    <cfRule type="duplicateValues" dxfId="55" priority="3"/>
  </conditionalFormatting>
  <conditionalFormatting sqref="H223">
    <cfRule type="duplicateValues" dxfId="54" priority="2"/>
  </conditionalFormatting>
  <conditionalFormatting sqref="O223">
    <cfRule type="duplicateValues" dxfId="53" priority="1"/>
  </conditionalFormatting>
  <hyperlinks>
    <hyperlink ref="T179" r:id="rId1" display="https://www.arrow.com/en/products/tps259260drct/texas-instruments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203"/>
  <sheetViews>
    <sheetView zoomScale="70" zoomScaleNormal="70" workbookViewId="0">
      <pane ySplit="1" topLeftCell="A2" activePane="bottomLeft" state="frozen"/>
      <selection activeCell="A200" sqref="A200:A203"/>
      <selection pane="bottomLeft" activeCell="P39" sqref="P39"/>
    </sheetView>
  </sheetViews>
  <sheetFormatPr defaultRowHeight="15" x14ac:dyDescent="0.25"/>
  <cols>
    <col min="1" max="1" width="22.85546875" bestFit="1" customWidth="1"/>
    <col min="2" max="2" width="21.7109375" bestFit="1" customWidth="1"/>
    <col min="3" max="3" width="27.7109375" bestFit="1" customWidth="1"/>
    <col min="4" max="4" width="17.7109375" bestFit="1" customWidth="1"/>
    <col min="5" max="5" width="21" bestFit="1" customWidth="1"/>
    <col min="6" max="6" width="16.85546875" bestFit="1" customWidth="1"/>
    <col min="7" max="7" width="37.7109375" style="5" bestFit="1" customWidth="1"/>
    <col min="8" max="8" width="27.85546875" customWidth="1"/>
    <col min="9" max="10" width="27.85546875" style="5" customWidth="1"/>
    <col min="11" max="11" width="14" style="5" bestFit="1" customWidth="1"/>
    <col min="12" max="12" width="23.140625" style="5" bestFit="1" customWidth="1"/>
    <col min="13" max="13" width="16.85546875" style="5" bestFit="1" customWidth="1"/>
    <col min="14" max="14" width="23.42578125" style="5" bestFit="1" customWidth="1"/>
    <col min="15" max="15" width="25.42578125" style="5" bestFit="1" customWidth="1"/>
    <col min="16" max="16" width="14" style="5" bestFit="1" customWidth="1"/>
    <col min="17" max="17" width="42.85546875" bestFit="1" customWidth="1"/>
    <col min="18" max="18" width="82.5703125" bestFit="1" customWidth="1"/>
    <col min="19" max="19" width="29.7109375" bestFit="1" customWidth="1"/>
    <col min="20" max="20" width="40.5703125" bestFit="1" customWidth="1"/>
    <col min="21" max="21" width="14" style="5" bestFit="1" customWidth="1"/>
    <col min="22" max="22" width="31.140625" bestFit="1" customWidth="1"/>
    <col min="23" max="23" width="10.28515625" bestFit="1" customWidth="1"/>
    <col min="24" max="24" width="29.5703125" bestFit="1" customWidth="1"/>
    <col min="25" max="25" width="13.140625" bestFit="1" customWidth="1"/>
    <col min="26" max="26" width="28.5703125" bestFit="1" customWidth="1"/>
    <col min="27" max="27" width="10.7109375" bestFit="1" customWidth="1"/>
    <col min="28" max="28" width="23.140625" bestFit="1" customWidth="1"/>
    <col min="29" max="29" width="13.5703125" bestFit="1" customWidth="1"/>
  </cols>
  <sheetData>
    <row r="1" spans="1:30" x14ac:dyDescent="0.25">
      <c r="A1" s="11" t="s">
        <v>456</v>
      </c>
      <c r="B1" s="11" t="s">
        <v>4020</v>
      </c>
      <c r="C1" s="11" t="s">
        <v>4100</v>
      </c>
      <c r="D1" s="11" t="s">
        <v>53</v>
      </c>
      <c r="E1" s="11" t="s">
        <v>376</v>
      </c>
      <c r="F1" s="11" t="s">
        <v>377</v>
      </c>
      <c r="G1" s="11" t="s">
        <v>3417</v>
      </c>
      <c r="H1" s="11" t="s">
        <v>3420</v>
      </c>
      <c r="I1" s="11" t="s">
        <v>3418</v>
      </c>
      <c r="J1" s="3" t="s">
        <v>3419</v>
      </c>
      <c r="K1" s="3" t="s">
        <v>1</v>
      </c>
      <c r="L1" s="3" t="s">
        <v>1520</v>
      </c>
      <c r="M1" s="3" t="s">
        <v>1522</v>
      </c>
      <c r="N1" s="3" t="s">
        <v>1530</v>
      </c>
      <c r="O1" s="3" t="s">
        <v>5193</v>
      </c>
      <c r="P1" s="3" t="s">
        <v>1532</v>
      </c>
      <c r="Q1" s="11" t="s">
        <v>1338</v>
      </c>
      <c r="R1" s="11" t="s">
        <v>0</v>
      </c>
      <c r="S1" s="11" t="s">
        <v>3</v>
      </c>
      <c r="T1" s="11" t="s">
        <v>4</v>
      </c>
      <c r="U1" s="3" t="s">
        <v>5</v>
      </c>
      <c r="V1" s="11" t="s">
        <v>6</v>
      </c>
      <c r="W1" s="11" t="s">
        <v>457</v>
      </c>
      <c r="X1" s="11" t="s">
        <v>458</v>
      </c>
      <c r="Y1" s="11" t="s">
        <v>4877</v>
      </c>
      <c r="Z1" s="11" t="s">
        <v>4878</v>
      </c>
      <c r="AA1" s="11" t="s">
        <v>1200</v>
      </c>
      <c r="AB1" s="11" t="s">
        <v>1201</v>
      </c>
      <c r="AC1" s="11" t="s">
        <v>4879</v>
      </c>
      <c r="AD1" s="11" t="s">
        <v>4880</v>
      </c>
    </row>
    <row r="2" spans="1:30" x14ac:dyDescent="0.25">
      <c r="A2" s="11" t="s">
        <v>4527</v>
      </c>
      <c r="B2" s="11" t="s">
        <v>900</v>
      </c>
      <c r="C2" s="11"/>
      <c r="D2" s="11" t="s">
        <v>51</v>
      </c>
      <c r="E2" s="11" t="s">
        <v>1552</v>
      </c>
      <c r="F2" s="11" t="s">
        <v>62</v>
      </c>
      <c r="G2" s="3" t="s">
        <v>576</v>
      </c>
      <c r="H2" s="11" t="s">
        <v>901</v>
      </c>
      <c r="I2" s="3"/>
      <c r="J2" s="3"/>
      <c r="K2" s="3" t="s">
        <v>1524</v>
      </c>
      <c r="L2" s="3" t="s">
        <v>1538</v>
      </c>
      <c r="M2" s="3" t="s">
        <v>1539</v>
      </c>
      <c r="N2" s="3" t="s">
        <v>1542</v>
      </c>
      <c r="O2" s="3" t="s">
        <v>1543</v>
      </c>
      <c r="P2" s="3" t="s">
        <v>1537</v>
      </c>
      <c r="Q2" s="11" t="s">
        <v>1540</v>
      </c>
      <c r="R2" s="11" t="s">
        <v>2331</v>
      </c>
      <c r="S2" s="11" t="s">
        <v>5782</v>
      </c>
      <c r="T2" s="11" t="s">
        <v>1434</v>
      </c>
      <c r="U2" s="3" t="s">
        <v>1524</v>
      </c>
      <c r="V2" s="11" t="s">
        <v>1189</v>
      </c>
      <c r="W2" s="11" t="s">
        <v>6938</v>
      </c>
      <c r="X2" s="11" t="s">
        <v>1536</v>
      </c>
      <c r="Y2" s="11" t="s">
        <v>1218</v>
      </c>
      <c r="Z2" s="11" t="s">
        <v>1535</v>
      </c>
      <c r="AA2" s="11"/>
      <c r="AB2" s="11"/>
      <c r="AC2" s="11"/>
      <c r="AD2" s="11"/>
    </row>
    <row r="3" spans="1:30" x14ac:dyDescent="0.25">
      <c r="A3" s="11" t="s">
        <v>4528</v>
      </c>
      <c r="B3" s="11" t="s">
        <v>904</v>
      </c>
      <c r="C3" s="11"/>
      <c r="D3" s="11" t="s">
        <v>51</v>
      </c>
      <c r="E3" s="11" t="s">
        <v>5203</v>
      </c>
      <c r="F3" s="11" t="s">
        <v>62</v>
      </c>
      <c r="G3" s="3" t="s">
        <v>948</v>
      </c>
      <c r="H3" s="11" t="s">
        <v>905</v>
      </c>
      <c r="I3" s="3"/>
      <c r="J3" s="3"/>
      <c r="K3" s="3" t="s">
        <v>57</v>
      </c>
      <c r="L3" s="3" t="s">
        <v>1353</v>
      </c>
      <c r="M3" s="3" t="s">
        <v>1553</v>
      </c>
      <c r="N3" s="3" t="s">
        <v>5205</v>
      </c>
      <c r="O3" s="3" t="s">
        <v>2704</v>
      </c>
      <c r="P3" s="3" t="s">
        <v>5206</v>
      </c>
      <c r="Q3" s="11" t="s">
        <v>5207</v>
      </c>
      <c r="R3" s="11" t="s">
        <v>5208</v>
      </c>
      <c r="S3" s="11" t="s">
        <v>5209</v>
      </c>
      <c r="T3" s="11" t="s">
        <v>1434</v>
      </c>
      <c r="U3" s="3" t="s">
        <v>57</v>
      </c>
      <c r="V3" s="11" t="s">
        <v>1189</v>
      </c>
      <c r="W3" s="11" t="s">
        <v>6938</v>
      </c>
      <c r="X3" s="11" t="s">
        <v>1554</v>
      </c>
      <c r="Y3" s="11" t="s">
        <v>1218</v>
      </c>
      <c r="Z3" s="11" t="s">
        <v>1555</v>
      </c>
      <c r="AA3" s="11"/>
      <c r="AB3" s="11"/>
      <c r="AC3" s="11"/>
      <c r="AD3" s="11"/>
    </row>
    <row r="4" spans="1:30" x14ac:dyDescent="0.25">
      <c r="A4" s="11" t="s">
        <v>4529</v>
      </c>
      <c r="B4" s="11" t="s">
        <v>927</v>
      </c>
      <c r="C4" s="11"/>
      <c r="D4" s="11" t="s">
        <v>51</v>
      </c>
      <c r="E4" s="11" t="s">
        <v>1611</v>
      </c>
      <c r="F4" s="11" t="s">
        <v>62</v>
      </c>
      <c r="G4" s="3" t="s">
        <v>948</v>
      </c>
      <c r="H4" s="11" t="s">
        <v>928</v>
      </c>
      <c r="I4" s="3"/>
      <c r="J4" s="3"/>
      <c r="K4" s="3" t="s">
        <v>1608</v>
      </c>
      <c r="L4" s="3" t="s">
        <v>1609</v>
      </c>
      <c r="M4" s="3"/>
      <c r="N4" s="3" t="s">
        <v>1559</v>
      </c>
      <c r="O4" s="3" t="s">
        <v>1612</v>
      </c>
      <c r="P4" s="3" t="s">
        <v>1610</v>
      </c>
      <c r="Q4" s="11" t="s">
        <v>1613</v>
      </c>
      <c r="R4" s="11" t="s">
        <v>2332</v>
      </c>
      <c r="S4" s="11" t="s">
        <v>7132</v>
      </c>
      <c r="T4" s="11" t="s">
        <v>1831</v>
      </c>
      <c r="U4" s="3" t="s">
        <v>1608</v>
      </c>
      <c r="V4" s="11" t="s">
        <v>1189</v>
      </c>
      <c r="W4" s="11" t="s">
        <v>6938</v>
      </c>
      <c r="X4" s="11" t="s">
        <v>1615</v>
      </c>
      <c r="Y4" s="11" t="s">
        <v>1218</v>
      </c>
      <c r="Z4" s="11" t="s">
        <v>1614</v>
      </c>
      <c r="AA4" s="11"/>
      <c r="AB4" s="11"/>
      <c r="AC4" s="11"/>
      <c r="AD4" s="11"/>
    </row>
    <row r="5" spans="1:30" x14ac:dyDescent="0.25">
      <c r="A5" s="11" t="s">
        <v>4530</v>
      </c>
      <c r="B5" s="11" t="s">
        <v>929</v>
      </c>
      <c r="C5" s="11" t="s">
        <v>930</v>
      </c>
      <c r="D5" s="11" t="s">
        <v>51</v>
      </c>
      <c r="E5" s="11" t="s">
        <v>1572</v>
      </c>
      <c r="F5" s="11" t="s">
        <v>62</v>
      </c>
      <c r="G5" s="3" t="s">
        <v>576</v>
      </c>
      <c r="H5" s="11" t="s">
        <v>931</v>
      </c>
      <c r="I5" s="3"/>
      <c r="J5" s="3"/>
      <c r="K5" s="3" t="s">
        <v>57</v>
      </c>
      <c r="L5" s="3" t="s">
        <v>1616</v>
      </c>
      <c r="M5" s="3" t="s">
        <v>1580</v>
      </c>
      <c r="N5" s="3"/>
      <c r="O5" s="3" t="s">
        <v>1618</v>
      </c>
      <c r="P5" s="3" t="s">
        <v>1617</v>
      </c>
      <c r="Q5" s="11" t="s">
        <v>1582</v>
      </c>
      <c r="R5" s="11" t="s">
        <v>2333</v>
      </c>
      <c r="S5" s="11" t="s">
        <v>1601</v>
      </c>
      <c r="T5" s="11" t="s">
        <v>1434</v>
      </c>
      <c r="U5" s="3" t="s">
        <v>57</v>
      </c>
      <c r="V5" s="11" t="s">
        <v>1189</v>
      </c>
      <c r="W5" s="11" t="s">
        <v>6938</v>
      </c>
      <c r="X5" s="11" t="s">
        <v>1620</v>
      </c>
      <c r="Y5" s="11" t="s">
        <v>1218</v>
      </c>
      <c r="Z5" s="11" t="s">
        <v>1619</v>
      </c>
      <c r="AA5" s="11"/>
      <c r="AB5" s="11"/>
      <c r="AC5" s="11"/>
      <c r="AD5" s="11"/>
    </row>
    <row r="6" spans="1:30" x14ac:dyDescent="0.25">
      <c r="A6" s="11" t="s">
        <v>4531</v>
      </c>
      <c r="B6" s="11" t="s">
        <v>932</v>
      </c>
      <c r="C6" s="11"/>
      <c r="D6" s="11" t="s">
        <v>51</v>
      </c>
      <c r="E6" s="11" t="s">
        <v>1557</v>
      </c>
      <c r="F6" s="11" t="s">
        <v>62</v>
      </c>
      <c r="G6" s="3" t="s">
        <v>573</v>
      </c>
      <c r="H6" s="11" t="s">
        <v>933</v>
      </c>
      <c r="I6" s="3"/>
      <c r="J6" s="3"/>
      <c r="K6" s="3" t="s">
        <v>1524</v>
      </c>
      <c r="L6" s="3" t="s">
        <v>1353</v>
      </c>
      <c r="M6" s="3" t="s">
        <v>1558</v>
      </c>
      <c r="N6" s="3" t="s">
        <v>1621</v>
      </c>
      <c r="O6" s="3" t="s">
        <v>59</v>
      </c>
      <c r="P6" s="3" t="s">
        <v>1622</v>
      </c>
      <c r="Q6" s="11" t="s">
        <v>1623</v>
      </c>
      <c r="R6" s="11" t="s">
        <v>2334</v>
      </c>
      <c r="S6" s="11" t="s">
        <v>2899</v>
      </c>
      <c r="T6" s="11" t="s">
        <v>1434</v>
      </c>
      <c r="U6" s="3" t="s">
        <v>1524</v>
      </c>
      <c r="V6" s="11" t="s">
        <v>1189</v>
      </c>
      <c r="W6" s="11" t="s">
        <v>6938</v>
      </c>
      <c r="X6" s="11" t="s">
        <v>1625</v>
      </c>
      <c r="Y6" s="11" t="s">
        <v>1218</v>
      </c>
      <c r="Z6" s="11" t="s">
        <v>1624</v>
      </c>
      <c r="AA6" s="11"/>
      <c r="AB6" s="11"/>
      <c r="AC6" s="11"/>
      <c r="AD6" s="11"/>
    </row>
    <row r="7" spans="1:30" x14ac:dyDescent="0.25">
      <c r="A7" s="11" t="s">
        <v>4532</v>
      </c>
      <c r="B7" s="11" t="s">
        <v>906</v>
      </c>
      <c r="C7" s="11"/>
      <c r="D7" s="11" t="s">
        <v>51</v>
      </c>
      <c r="E7" s="11" t="s">
        <v>1557</v>
      </c>
      <c r="F7" s="11" t="s">
        <v>62</v>
      </c>
      <c r="G7" s="3" t="s">
        <v>573</v>
      </c>
      <c r="H7" s="11" t="s">
        <v>907</v>
      </c>
      <c r="I7" s="3"/>
      <c r="J7" s="3"/>
      <c r="K7" s="3" t="s">
        <v>1524</v>
      </c>
      <c r="L7" s="3" t="s">
        <v>1353</v>
      </c>
      <c r="M7" s="3" t="s">
        <v>1558</v>
      </c>
      <c r="N7" s="3" t="s">
        <v>1559</v>
      </c>
      <c r="O7" s="3" t="s">
        <v>1560</v>
      </c>
      <c r="P7" s="3" t="s">
        <v>1561</v>
      </c>
      <c r="Q7" s="11" t="s">
        <v>1562</v>
      </c>
      <c r="R7" s="11" t="s">
        <v>2335</v>
      </c>
      <c r="S7" s="11" t="s">
        <v>2900</v>
      </c>
      <c r="T7" s="11" t="s">
        <v>1434</v>
      </c>
      <c r="U7" s="3" t="s">
        <v>1524</v>
      </c>
      <c r="V7" s="11" t="s">
        <v>1189</v>
      </c>
      <c r="W7" s="11" t="s">
        <v>6938</v>
      </c>
      <c r="X7" s="11" t="s">
        <v>1563</v>
      </c>
      <c r="Y7" s="11" t="s">
        <v>1218</v>
      </c>
      <c r="Z7" s="11" t="s">
        <v>1556</v>
      </c>
      <c r="AA7" s="11"/>
      <c r="AB7" s="11"/>
      <c r="AC7" s="11"/>
      <c r="AD7" s="11"/>
    </row>
    <row r="8" spans="1:30" x14ac:dyDescent="0.25">
      <c r="A8" s="11" t="s">
        <v>4533</v>
      </c>
      <c r="B8" s="11" t="s">
        <v>908</v>
      </c>
      <c r="C8" s="11"/>
      <c r="D8" s="11" t="s">
        <v>51</v>
      </c>
      <c r="E8" s="11" t="s">
        <v>52</v>
      </c>
      <c r="F8" s="11" t="s">
        <v>62</v>
      </c>
      <c r="G8" s="3" t="s">
        <v>601</v>
      </c>
      <c r="H8" s="11" t="s">
        <v>909</v>
      </c>
      <c r="I8" s="3"/>
      <c r="J8" s="3"/>
      <c r="K8" s="3" t="s">
        <v>1564</v>
      </c>
      <c r="L8" s="3" t="s">
        <v>1456</v>
      </c>
      <c r="M8" s="3" t="s">
        <v>1565</v>
      </c>
      <c r="N8" s="3" t="s">
        <v>1567</v>
      </c>
      <c r="O8" s="3" t="s">
        <v>1568</v>
      </c>
      <c r="P8" s="3" t="s">
        <v>1566</v>
      </c>
      <c r="Q8" s="11"/>
      <c r="R8" s="11" t="s">
        <v>2336</v>
      </c>
      <c r="S8" s="11" t="s">
        <v>1600</v>
      </c>
      <c r="T8" s="11" t="s">
        <v>1434</v>
      </c>
      <c r="U8" s="3" t="s">
        <v>1564</v>
      </c>
      <c r="V8" s="11" t="s">
        <v>1189</v>
      </c>
      <c r="W8" s="11" t="s">
        <v>6938</v>
      </c>
      <c r="X8" s="11" t="s">
        <v>1569</v>
      </c>
      <c r="Y8" s="11" t="s">
        <v>1218</v>
      </c>
      <c r="Z8" s="11" t="s">
        <v>1570</v>
      </c>
      <c r="AA8" s="11"/>
      <c r="AB8" s="11"/>
      <c r="AC8" s="11"/>
      <c r="AD8" s="11"/>
    </row>
    <row r="9" spans="1:30" x14ac:dyDescent="0.25">
      <c r="A9" s="11" t="s">
        <v>4534</v>
      </c>
      <c r="B9" s="11" t="s">
        <v>847</v>
      </c>
      <c r="C9" s="11"/>
      <c r="D9" s="11" t="s">
        <v>51</v>
      </c>
      <c r="E9" s="11" t="s">
        <v>381</v>
      </c>
      <c r="F9" s="11" t="s">
        <v>62</v>
      </c>
      <c r="G9" s="3" t="s">
        <v>741</v>
      </c>
      <c r="H9" s="11" t="s">
        <v>848</v>
      </c>
      <c r="I9" s="3"/>
      <c r="J9" s="3"/>
      <c r="K9" s="3" t="s">
        <v>1897</v>
      </c>
      <c r="L9" s="3"/>
      <c r="M9" s="3" t="s">
        <v>1891</v>
      </c>
      <c r="N9" s="3" t="s">
        <v>1892</v>
      </c>
      <c r="O9" s="3" t="s">
        <v>1893</v>
      </c>
      <c r="P9" s="3" t="s">
        <v>1890</v>
      </c>
      <c r="Q9" s="11" t="s">
        <v>1894</v>
      </c>
      <c r="R9" s="11" t="s">
        <v>2337</v>
      </c>
      <c r="S9" s="11" t="s">
        <v>7131</v>
      </c>
      <c r="T9" s="11" t="s">
        <v>1831</v>
      </c>
      <c r="U9" s="3" t="s">
        <v>1897</v>
      </c>
      <c r="V9" s="11" t="s">
        <v>1189</v>
      </c>
      <c r="W9" s="11" t="s">
        <v>6938</v>
      </c>
      <c r="X9" s="11" t="s">
        <v>1896</v>
      </c>
      <c r="Y9" s="11" t="s">
        <v>1218</v>
      </c>
      <c r="Z9" s="11" t="s">
        <v>1895</v>
      </c>
      <c r="AA9" s="11"/>
      <c r="AB9" s="11"/>
      <c r="AC9" s="11"/>
      <c r="AD9" s="11"/>
    </row>
    <row r="10" spans="1:30" x14ac:dyDescent="0.25">
      <c r="A10" s="11" t="s">
        <v>4535</v>
      </c>
      <c r="B10" s="11" t="s">
        <v>934</v>
      </c>
      <c r="C10" s="11"/>
      <c r="D10" s="11" t="s">
        <v>51</v>
      </c>
      <c r="E10" s="11" t="s">
        <v>56</v>
      </c>
      <c r="F10" s="11" t="s">
        <v>62</v>
      </c>
      <c r="G10" s="3" t="s">
        <v>121</v>
      </c>
      <c r="H10" s="11" t="s">
        <v>935</v>
      </c>
      <c r="I10" s="3"/>
      <c r="J10" s="3"/>
      <c r="K10" s="3" t="s">
        <v>393</v>
      </c>
      <c r="L10" s="3" t="s">
        <v>1349</v>
      </c>
      <c r="M10" s="3" t="s">
        <v>1626</v>
      </c>
      <c r="N10" s="3" t="s">
        <v>1627</v>
      </c>
      <c r="O10" s="3" t="s">
        <v>1586</v>
      </c>
      <c r="P10" s="3" t="s">
        <v>1628</v>
      </c>
      <c r="Q10" s="11"/>
      <c r="R10" s="11" t="s">
        <v>2338</v>
      </c>
      <c r="S10" s="11" t="s">
        <v>51</v>
      </c>
      <c r="T10" s="11" t="s">
        <v>1434</v>
      </c>
      <c r="U10" s="3" t="s">
        <v>8217</v>
      </c>
      <c r="V10" s="11" t="s">
        <v>1189</v>
      </c>
      <c r="W10" s="11" t="s">
        <v>6938</v>
      </c>
      <c r="X10" s="11" t="s">
        <v>1630</v>
      </c>
      <c r="Y10" s="11" t="s">
        <v>1218</v>
      </c>
      <c r="Z10" s="11" t="s">
        <v>1629</v>
      </c>
      <c r="AA10" s="11"/>
      <c r="AB10" s="11"/>
      <c r="AC10" s="11"/>
      <c r="AD10" s="11"/>
    </row>
    <row r="11" spans="1:30" x14ac:dyDescent="0.25">
      <c r="A11" s="11" t="s">
        <v>4536</v>
      </c>
      <c r="B11" s="11" t="s">
        <v>924</v>
      </c>
      <c r="C11" s="11"/>
      <c r="D11" s="11" t="s">
        <v>51</v>
      </c>
      <c r="E11" s="11" t="s">
        <v>56</v>
      </c>
      <c r="F11" s="11" t="s">
        <v>62</v>
      </c>
      <c r="G11" s="3" t="s">
        <v>601</v>
      </c>
      <c r="H11" s="11" t="s">
        <v>55</v>
      </c>
      <c r="I11" s="3"/>
      <c r="J11" s="3"/>
      <c r="K11" s="3" t="s">
        <v>57</v>
      </c>
      <c r="L11" s="3" t="s">
        <v>1521</v>
      </c>
      <c r="M11" s="3" t="s">
        <v>58</v>
      </c>
      <c r="N11" s="3" t="s">
        <v>1531</v>
      </c>
      <c r="O11" s="3" t="s">
        <v>59</v>
      </c>
      <c r="P11" s="3" t="s">
        <v>1533</v>
      </c>
      <c r="Q11" s="11"/>
      <c r="R11" s="11" t="s">
        <v>2339</v>
      </c>
      <c r="S11" s="11" t="s">
        <v>51</v>
      </c>
      <c r="T11" s="11" t="s">
        <v>1434</v>
      </c>
      <c r="U11" s="3" t="s">
        <v>57</v>
      </c>
      <c r="V11" s="11" t="s">
        <v>1189</v>
      </c>
      <c r="W11" s="11" t="s">
        <v>6938</v>
      </c>
      <c r="X11" s="11" t="s">
        <v>54</v>
      </c>
      <c r="Y11" s="11" t="s">
        <v>1218</v>
      </c>
      <c r="Z11" s="11" t="s">
        <v>1523</v>
      </c>
      <c r="AA11" s="11"/>
      <c r="AB11" s="11"/>
      <c r="AC11" s="11"/>
      <c r="AD11" s="11"/>
    </row>
    <row r="12" spans="1:30" x14ac:dyDescent="0.25">
      <c r="A12" s="11" t="s">
        <v>4537</v>
      </c>
      <c r="B12" s="11" t="s">
        <v>924</v>
      </c>
      <c r="C12" s="11"/>
      <c r="D12" s="11" t="s">
        <v>51</v>
      </c>
      <c r="E12" s="11" t="s">
        <v>56</v>
      </c>
      <c r="F12" s="11" t="s">
        <v>140</v>
      </c>
      <c r="G12" s="3" t="s">
        <v>922</v>
      </c>
      <c r="H12" s="11" t="s">
        <v>940</v>
      </c>
      <c r="I12" s="3"/>
      <c r="J12" s="3"/>
      <c r="K12" s="3" t="s">
        <v>57</v>
      </c>
      <c r="L12" s="3" t="s">
        <v>60</v>
      </c>
      <c r="M12" s="3" t="s">
        <v>1641</v>
      </c>
      <c r="N12" s="3" t="s">
        <v>1643</v>
      </c>
      <c r="O12" s="3" t="s">
        <v>1640</v>
      </c>
      <c r="P12" s="3" t="s">
        <v>1642</v>
      </c>
      <c r="Q12" s="11"/>
      <c r="R12" s="11" t="s">
        <v>2340</v>
      </c>
      <c r="S12" s="11" t="s">
        <v>51</v>
      </c>
      <c r="T12" s="11" t="s">
        <v>1434</v>
      </c>
      <c r="U12" s="3" t="s">
        <v>57</v>
      </c>
      <c r="V12" s="11" t="s">
        <v>1189</v>
      </c>
      <c r="W12" s="11" t="s">
        <v>6938</v>
      </c>
      <c r="X12" s="11" t="s">
        <v>1645</v>
      </c>
      <c r="Y12" s="11" t="s">
        <v>1218</v>
      </c>
      <c r="Z12" s="11" t="s">
        <v>1644</v>
      </c>
      <c r="AA12" s="11"/>
      <c r="AB12" s="11"/>
      <c r="AC12" s="11"/>
      <c r="AD12" s="11"/>
    </row>
    <row r="13" spans="1:30" x14ac:dyDescent="0.25">
      <c r="A13" s="11" t="s">
        <v>4538</v>
      </c>
      <c r="B13" s="11" t="s">
        <v>912</v>
      </c>
      <c r="C13" s="11"/>
      <c r="D13" s="11" t="s">
        <v>51</v>
      </c>
      <c r="E13" s="11" t="s">
        <v>1572</v>
      </c>
      <c r="F13" s="11" t="s">
        <v>140</v>
      </c>
      <c r="G13" s="3" t="s">
        <v>913</v>
      </c>
      <c r="H13" s="11" t="s">
        <v>914</v>
      </c>
      <c r="I13" s="3"/>
      <c r="J13" s="3"/>
      <c r="K13" s="3" t="s">
        <v>1573</v>
      </c>
      <c r="L13" s="3" t="s">
        <v>1538</v>
      </c>
      <c r="M13" s="3" t="s">
        <v>1581</v>
      </c>
      <c r="N13" s="3" t="s">
        <v>1538</v>
      </c>
      <c r="O13" s="3" t="s">
        <v>1574</v>
      </c>
      <c r="P13" s="3"/>
      <c r="Q13" s="11" t="s">
        <v>1575</v>
      </c>
      <c r="R13" s="11" t="s">
        <v>2341</v>
      </c>
      <c r="S13" s="11" t="s">
        <v>1601</v>
      </c>
      <c r="T13" s="11" t="s">
        <v>1434</v>
      </c>
      <c r="U13" s="3" t="s">
        <v>1573</v>
      </c>
      <c r="V13" s="11" t="s">
        <v>1189</v>
      </c>
      <c r="W13" s="11" t="s">
        <v>6938</v>
      </c>
      <c r="X13" s="11" t="s">
        <v>1576</v>
      </c>
      <c r="Y13" s="11" t="s">
        <v>1218</v>
      </c>
      <c r="Z13" s="11" t="s">
        <v>1577</v>
      </c>
      <c r="AA13" s="11"/>
      <c r="AB13" s="11"/>
      <c r="AC13" s="11"/>
      <c r="AD13" s="11"/>
    </row>
    <row r="14" spans="1:30" x14ac:dyDescent="0.25">
      <c r="A14" s="11" t="s">
        <v>4539</v>
      </c>
      <c r="B14" s="11" t="s">
        <v>936</v>
      </c>
      <c r="C14" s="11"/>
      <c r="D14" s="11" t="s">
        <v>51</v>
      </c>
      <c r="E14" s="11" t="s">
        <v>5204</v>
      </c>
      <c r="F14" s="11" t="s">
        <v>140</v>
      </c>
      <c r="G14" s="3" t="s">
        <v>887</v>
      </c>
      <c r="H14" s="11" t="s">
        <v>937</v>
      </c>
      <c r="I14" s="3"/>
      <c r="J14" s="3"/>
      <c r="K14" s="3" t="s">
        <v>1573</v>
      </c>
      <c r="L14" s="3" t="s">
        <v>1634</v>
      </c>
      <c r="M14" s="3" t="s">
        <v>1635</v>
      </c>
      <c r="N14" s="3" t="s">
        <v>1633</v>
      </c>
      <c r="O14" s="3" t="s">
        <v>1631</v>
      </c>
      <c r="P14" s="3"/>
      <c r="Q14" s="11" t="s">
        <v>1632</v>
      </c>
      <c r="R14" s="11" t="s">
        <v>2342</v>
      </c>
      <c r="S14" s="3" t="s">
        <v>5216</v>
      </c>
      <c r="T14" s="11" t="s">
        <v>1434</v>
      </c>
      <c r="U14" s="3" t="s">
        <v>1573</v>
      </c>
      <c r="V14" s="11" t="s">
        <v>1189</v>
      </c>
      <c r="W14" s="11" t="s">
        <v>6938</v>
      </c>
      <c r="X14" s="11" t="s">
        <v>1636</v>
      </c>
      <c r="Y14" s="11" t="s">
        <v>1218</v>
      </c>
      <c r="Z14" s="11" t="s">
        <v>1637</v>
      </c>
      <c r="AA14" s="11"/>
      <c r="AB14" s="11"/>
      <c r="AC14" s="11"/>
      <c r="AD14" s="11"/>
    </row>
    <row r="15" spans="1:30" x14ac:dyDescent="0.25">
      <c r="A15" s="11" t="s">
        <v>4540</v>
      </c>
      <c r="B15" s="11" t="s">
        <v>898</v>
      </c>
      <c r="C15" s="11"/>
      <c r="D15" s="11" t="s">
        <v>51</v>
      </c>
      <c r="E15" s="11" t="s">
        <v>1552</v>
      </c>
      <c r="F15" s="11" t="s">
        <v>62</v>
      </c>
      <c r="G15" s="3" t="s">
        <v>922</v>
      </c>
      <c r="H15" s="11" t="s">
        <v>899</v>
      </c>
      <c r="I15" s="3"/>
      <c r="J15" s="3"/>
      <c r="K15" s="3" t="s">
        <v>1524</v>
      </c>
      <c r="L15" s="3" t="s">
        <v>1525</v>
      </c>
      <c r="M15" s="3" t="s">
        <v>1528</v>
      </c>
      <c r="N15" s="3" t="s">
        <v>1531</v>
      </c>
      <c r="O15" s="3" t="s">
        <v>1529</v>
      </c>
      <c r="P15" s="3" t="s">
        <v>1534</v>
      </c>
      <c r="Q15" s="11" t="s">
        <v>1541</v>
      </c>
      <c r="R15" s="11" t="s">
        <v>5129</v>
      </c>
      <c r="S15" s="11" t="s">
        <v>5782</v>
      </c>
      <c r="T15" s="11" t="s">
        <v>1434</v>
      </c>
      <c r="U15" s="3" t="s">
        <v>1524</v>
      </c>
      <c r="V15" s="11" t="s">
        <v>1189</v>
      </c>
      <c r="W15" s="11" t="s">
        <v>6938</v>
      </c>
      <c r="X15" s="11" t="s">
        <v>1526</v>
      </c>
      <c r="Y15" s="11" t="s">
        <v>1218</v>
      </c>
      <c r="Z15" s="11" t="s">
        <v>1527</v>
      </c>
      <c r="AA15" s="11"/>
      <c r="AB15" s="11"/>
      <c r="AC15" s="11"/>
      <c r="AD15" s="11"/>
    </row>
    <row r="16" spans="1:30" x14ac:dyDescent="0.25">
      <c r="A16" s="11" t="s">
        <v>4541</v>
      </c>
      <c r="B16" s="11" t="s">
        <v>898</v>
      </c>
      <c r="C16" s="11"/>
      <c r="D16" s="11" t="s">
        <v>51</v>
      </c>
      <c r="E16" s="11" t="s">
        <v>1552</v>
      </c>
      <c r="F16" s="11" t="s">
        <v>62</v>
      </c>
      <c r="G16" s="3" t="s">
        <v>925</v>
      </c>
      <c r="H16" s="11" t="s">
        <v>926</v>
      </c>
      <c r="I16" s="3"/>
      <c r="J16" s="3"/>
      <c r="K16" s="3" t="s">
        <v>1524</v>
      </c>
      <c r="L16" s="3" t="s">
        <v>1437</v>
      </c>
      <c r="M16" s="3" t="s">
        <v>1607</v>
      </c>
      <c r="N16" s="3" t="s">
        <v>1542</v>
      </c>
      <c r="O16" s="3" t="s">
        <v>1606</v>
      </c>
      <c r="P16" s="3" t="s">
        <v>1604</v>
      </c>
      <c r="Q16" s="11" t="s">
        <v>1605</v>
      </c>
      <c r="R16" s="11" t="s">
        <v>5128</v>
      </c>
      <c r="S16" s="11" t="s">
        <v>8215</v>
      </c>
      <c r="T16" s="11" t="s">
        <v>1434</v>
      </c>
      <c r="U16" s="3" t="s">
        <v>1524</v>
      </c>
      <c r="V16" s="11" t="s">
        <v>1189</v>
      </c>
      <c r="W16" s="11" t="s">
        <v>6938</v>
      </c>
      <c r="X16" s="11" t="s">
        <v>1603</v>
      </c>
      <c r="Y16" s="11"/>
      <c r="Z16" s="11"/>
      <c r="AA16" s="11"/>
      <c r="AB16" s="11"/>
      <c r="AC16" s="11"/>
      <c r="AD16" s="11"/>
    </row>
    <row r="17" spans="1:30" x14ac:dyDescent="0.25">
      <c r="A17" s="11" t="s">
        <v>4542</v>
      </c>
      <c r="B17" s="11" t="s">
        <v>915</v>
      </c>
      <c r="C17" s="11"/>
      <c r="D17" s="11" t="s">
        <v>51</v>
      </c>
      <c r="E17" s="11" t="s">
        <v>1572</v>
      </c>
      <c r="F17" s="11" t="s">
        <v>62</v>
      </c>
      <c r="G17" s="3" t="s">
        <v>576</v>
      </c>
      <c r="H17" s="11" t="s">
        <v>916</v>
      </c>
      <c r="I17" s="3"/>
      <c r="J17" s="3"/>
      <c r="K17" s="3" t="s">
        <v>57</v>
      </c>
      <c r="L17" s="3" t="s">
        <v>1583</v>
      </c>
      <c r="M17" s="3" t="s">
        <v>1580</v>
      </c>
      <c r="N17" s="3"/>
      <c r="O17" s="3" t="s">
        <v>1584</v>
      </c>
      <c r="P17" s="3" t="s">
        <v>1585</v>
      </c>
      <c r="Q17" s="11" t="s">
        <v>1582</v>
      </c>
      <c r="R17" s="11" t="s">
        <v>2343</v>
      </c>
      <c r="S17" s="11" t="s">
        <v>1601</v>
      </c>
      <c r="T17" s="11" t="s">
        <v>1434</v>
      </c>
      <c r="U17" s="3" t="s">
        <v>57</v>
      </c>
      <c r="V17" s="11" t="s">
        <v>1189</v>
      </c>
      <c r="W17" s="11" t="s">
        <v>6938</v>
      </c>
      <c r="X17" s="11" t="s">
        <v>1579</v>
      </c>
      <c r="Y17" s="11" t="s">
        <v>1218</v>
      </c>
      <c r="Z17" s="11" t="s">
        <v>1578</v>
      </c>
      <c r="AA17" s="11"/>
      <c r="AB17" s="11"/>
      <c r="AC17" s="11"/>
      <c r="AD17" s="11"/>
    </row>
    <row r="18" spans="1:30" x14ac:dyDescent="0.25">
      <c r="A18" s="11" t="s">
        <v>4543</v>
      </c>
      <c r="B18" s="11" t="s">
        <v>938</v>
      </c>
      <c r="C18" s="11"/>
      <c r="D18" s="11" t="s">
        <v>51</v>
      </c>
      <c r="E18" s="11" t="s">
        <v>1572</v>
      </c>
      <c r="F18" s="11" t="s">
        <v>140</v>
      </c>
      <c r="G18" s="3" t="s">
        <v>922</v>
      </c>
      <c r="H18" s="11" t="s">
        <v>939</v>
      </c>
      <c r="I18" s="3"/>
      <c r="J18" s="3"/>
      <c r="K18" s="3" t="s">
        <v>57</v>
      </c>
      <c r="L18" s="3"/>
      <c r="M18" s="3" t="s">
        <v>1580</v>
      </c>
      <c r="N18" s="3"/>
      <c r="O18" s="3" t="s">
        <v>1638</v>
      </c>
      <c r="P18" s="3"/>
      <c r="Q18" s="11" t="s">
        <v>1428</v>
      </c>
      <c r="R18" s="11" t="s">
        <v>2344</v>
      </c>
      <c r="S18" s="11" t="s">
        <v>1601</v>
      </c>
      <c r="T18" s="11" t="s">
        <v>1434</v>
      </c>
      <c r="U18" s="3" t="s">
        <v>57</v>
      </c>
      <c r="V18" s="11" t="s">
        <v>1189</v>
      </c>
      <c r="W18" s="11"/>
      <c r="X18" s="11"/>
      <c r="Y18" s="11" t="s">
        <v>1218</v>
      </c>
      <c r="Z18" s="11" t="s">
        <v>1639</v>
      </c>
      <c r="AA18" s="11"/>
      <c r="AB18" s="11"/>
      <c r="AC18" s="11"/>
      <c r="AD18" s="11"/>
    </row>
    <row r="19" spans="1:30" x14ac:dyDescent="0.25">
      <c r="A19" s="11" t="s">
        <v>4544</v>
      </c>
      <c r="B19" s="11" t="s">
        <v>938</v>
      </c>
      <c r="C19" s="11"/>
      <c r="D19" s="11" t="s">
        <v>51</v>
      </c>
      <c r="E19" s="11" t="s">
        <v>1572</v>
      </c>
      <c r="F19" s="11" t="s">
        <v>140</v>
      </c>
      <c r="G19" s="3" t="s">
        <v>922</v>
      </c>
      <c r="H19" s="11" t="s">
        <v>950</v>
      </c>
      <c r="I19" s="3"/>
      <c r="J19" s="3"/>
      <c r="K19" s="3" t="s">
        <v>57</v>
      </c>
      <c r="L19" s="3"/>
      <c r="M19" s="3"/>
      <c r="N19" s="3"/>
      <c r="O19" s="3" t="s">
        <v>1659</v>
      </c>
      <c r="P19" s="3"/>
      <c r="Q19" s="11" t="s">
        <v>1582</v>
      </c>
      <c r="R19" s="11" t="s">
        <v>2345</v>
      </c>
      <c r="S19" s="11" t="s">
        <v>1601</v>
      </c>
      <c r="T19" s="11" t="s">
        <v>1434</v>
      </c>
      <c r="U19" s="3" t="s">
        <v>57</v>
      </c>
      <c r="V19" s="11" t="s">
        <v>1189</v>
      </c>
      <c r="W19" s="11" t="s">
        <v>6938</v>
      </c>
      <c r="X19" s="11" t="s">
        <v>1662</v>
      </c>
      <c r="Y19" s="11" t="s">
        <v>1218</v>
      </c>
      <c r="Z19" s="11" t="s">
        <v>1663</v>
      </c>
      <c r="AA19" s="11"/>
      <c r="AB19" s="11"/>
      <c r="AC19" s="11"/>
      <c r="AD19" s="11"/>
    </row>
    <row r="20" spans="1:30" x14ac:dyDescent="0.25">
      <c r="A20" s="11" t="s">
        <v>4545</v>
      </c>
      <c r="B20" s="11" t="s">
        <v>941</v>
      </c>
      <c r="C20" s="11"/>
      <c r="D20" s="11" t="s">
        <v>51</v>
      </c>
      <c r="E20" s="11" t="s">
        <v>52</v>
      </c>
      <c r="F20" s="11" t="s">
        <v>140</v>
      </c>
      <c r="G20" s="3" t="s">
        <v>615</v>
      </c>
      <c r="H20" s="11" t="s">
        <v>942</v>
      </c>
      <c r="I20" s="3"/>
      <c r="J20" s="3"/>
      <c r="K20" s="3" t="s">
        <v>1646</v>
      </c>
      <c r="L20" s="3" t="s">
        <v>1373</v>
      </c>
      <c r="M20" s="3" t="s">
        <v>1647</v>
      </c>
      <c r="N20" s="3" t="s">
        <v>1621</v>
      </c>
      <c r="O20" s="3" t="s">
        <v>1602</v>
      </c>
      <c r="P20" s="3"/>
      <c r="Q20" s="11"/>
      <c r="R20" s="11" t="s">
        <v>2346</v>
      </c>
      <c r="S20" s="11" t="s">
        <v>1600</v>
      </c>
      <c r="T20" s="11" t="s">
        <v>1434</v>
      </c>
      <c r="U20" s="3" t="s">
        <v>1646</v>
      </c>
      <c r="V20" s="11" t="s">
        <v>1189</v>
      </c>
      <c r="W20" s="11" t="s">
        <v>6938</v>
      </c>
      <c r="X20" s="11" t="s">
        <v>1649</v>
      </c>
      <c r="Y20" s="11" t="s">
        <v>1218</v>
      </c>
      <c r="Z20" s="11" t="s">
        <v>1648</v>
      </c>
      <c r="AA20" s="11"/>
      <c r="AB20" s="11"/>
      <c r="AC20" s="11"/>
      <c r="AD20" s="11"/>
    </row>
    <row r="21" spans="1:30" x14ac:dyDescent="0.25">
      <c r="A21" s="11" t="s">
        <v>4546</v>
      </c>
      <c r="B21" s="11" t="s">
        <v>917</v>
      </c>
      <c r="C21" s="11"/>
      <c r="D21" s="11" t="s">
        <v>51</v>
      </c>
      <c r="E21" s="11" t="s">
        <v>56</v>
      </c>
      <c r="F21" s="11" t="s">
        <v>140</v>
      </c>
      <c r="G21" s="3" t="s">
        <v>922</v>
      </c>
      <c r="H21" s="11" t="s">
        <v>918</v>
      </c>
      <c r="I21" s="3"/>
      <c r="J21" s="3"/>
      <c r="K21" s="3" t="s">
        <v>1564</v>
      </c>
      <c r="L21" s="3" t="s">
        <v>60</v>
      </c>
      <c r="M21" s="3" t="s">
        <v>1587</v>
      </c>
      <c r="N21" s="3" t="s">
        <v>1559</v>
      </c>
      <c r="O21" s="3" t="s">
        <v>1586</v>
      </c>
      <c r="P21" s="3" t="s">
        <v>1588</v>
      </c>
      <c r="Q21" s="11"/>
      <c r="R21" s="11" t="s">
        <v>2347</v>
      </c>
      <c r="S21" s="11" t="s">
        <v>51</v>
      </c>
      <c r="T21" s="11" t="s">
        <v>1434</v>
      </c>
      <c r="U21" s="3" t="s">
        <v>1564</v>
      </c>
      <c r="V21" s="11" t="s">
        <v>1189</v>
      </c>
      <c r="W21" s="11" t="s">
        <v>6938</v>
      </c>
      <c r="X21" s="11" t="s">
        <v>1589</v>
      </c>
      <c r="Y21" s="11" t="s">
        <v>1218</v>
      </c>
      <c r="Z21" s="11" t="s">
        <v>1590</v>
      </c>
      <c r="AA21" s="11"/>
      <c r="AB21" s="11"/>
      <c r="AC21" s="11"/>
      <c r="AD21" s="11"/>
    </row>
    <row r="22" spans="1:30" x14ac:dyDescent="0.25">
      <c r="A22" s="11" t="s">
        <v>4547</v>
      </c>
      <c r="B22" s="11" t="s">
        <v>943</v>
      </c>
      <c r="C22" s="11"/>
      <c r="D22" s="11" t="s">
        <v>51</v>
      </c>
      <c r="E22" s="11" t="s">
        <v>1572</v>
      </c>
      <c r="F22" s="11" t="s">
        <v>140</v>
      </c>
      <c r="G22" s="3" t="s">
        <v>576</v>
      </c>
      <c r="H22" s="11" t="s">
        <v>944</v>
      </c>
      <c r="I22" s="3"/>
      <c r="J22" s="3"/>
      <c r="K22" s="3" t="s">
        <v>57</v>
      </c>
      <c r="L22" s="3" t="s">
        <v>1616</v>
      </c>
      <c r="M22" s="3" t="s">
        <v>1580</v>
      </c>
      <c r="N22" s="3"/>
      <c r="O22" s="3" t="s">
        <v>1650</v>
      </c>
      <c r="P22" s="3" t="s">
        <v>1651</v>
      </c>
      <c r="Q22" s="11" t="s">
        <v>1582</v>
      </c>
      <c r="R22" s="11" t="s">
        <v>2348</v>
      </c>
      <c r="S22" s="11" t="s">
        <v>1601</v>
      </c>
      <c r="T22" s="11" t="s">
        <v>1434</v>
      </c>
      <c r="U22" s="3" t="s">
        <v>57</v>
      </c>
      <c r="V22" s="11" t="s">
        <v>1189</v>
      </c>
      <c r="W22" s="11" t="s">
        <v>6938</v>
      </c>
      <c r="X22" s="11" t="s">
        <v>1652</v>
      </c>
      <c r="Y22" s="11" t="s">
        <v>1218</v>
      </c>
      <c r="Z22" s="11" t="s">
        <v>1653</v>
      </c>
      <c r="AA22" s="11"/>
      <c r="AB22" s="11"/>
      <c r="AC22" s="11"/>
      <c r="AD22" s="11"/>
    </row>
    <row r="23" spans="1:30" x14ac:dyDescent="0.25">
      <c r="A23" s="11" t="s">
        <v>4548</v>
      </c>
      <c r="B23" s="11" t="s">
        <v>947</v>
      </c>
      <c r="C23" s="11"/>
      <c r="D23" s="11" t="s">
        <v>51</v>
      </c>
      <c r="E23" s="11" t="s">
        <v>1572</v>
      </c>
      <c r="F23" s="11" t="s">
        <v>140</v>
      </c>
      <c r="G23" s="3" t="s">
        <v>948</v>
      </c>
      <c r="H23" s="11" t="s">
        <v>949</v>
      </c>
      <c r="I23" s="3"/>
      <c r="J23" s="3"/>
      <c r="K23" s="3" t="s">
        <v>57</v>
      </c>
      <c r="L23" s="3"/>
      <c r="M23" s="3" t="s">
        <v>1580</v>
      </c>
      <c r="N23" s="3"/>
      <c r="O23" s="3" t="s">
        <v>1659</v>
      </c>
      <c r="P23" s="3"/>
      <c r="Q23" s="11" t="s">
        <v>1582</v>
      </c>
      <c r="R23" s="11" t="s">
        <v>2345</v>
      </c>
      <c r="S23" s="11" t="s">
        <v>1601</v>
      </c>
      <c r="T23" s="11" t="s">
        <v>1434</v>
      </c>
      <c r="U23" s="3" t="s">
        <v>57</v>
      </c>
      <c r="V23" s="11" t="s">
        <v>1189</v>
      </c>
      <c r="W23" s="11" t="s">
        <v>6938</v>
      </c>
      <c r="X23" s="11" t="s">
        <v>1660</v>
      </c>
      <c r="Y23" s="11" t="s">
        <v>1218</v>
      </c>
      <c r="Z23" s="11" t="s">
        <v>1661</v>
      </c>
      <c r="AA23" s="11"/>
      <c r="AB23" s="11"/>
      <c r="AC23" s="11"/>
      <c r="AD23" s="11"/>
    </row>
    <row r="24" spans="1:30" x14ac:dyDescent="0.25">
      <c r="A24" s="11" t="s">
        <v>4549</v>
      </c>
      <c r="B24" s="11" t="s">
        <v>945</v>
      </c>
      <c r="C24" s="11"/>
      <c r="D24" s="11" t="s">
        <v>51</v>
      </c>
      <c r="E24" s="11" t="s">
        <v>52</v>
      </c>
      <c r="F24" s="11" t="s">
        <v>62</v>
      </c>
      <c r="G24" s="3" t="s">
        <v>922</v>
      </c>
      <c r="H24" s="11" t="s">
        <v>946</v>
      </c>
      <c r="I24" s="3"/>
      <c r="J24" s="3"/>
      <c r="K24" s="3" t="s">
        <v>57</v>
      </c>
      <c r="L24" s="3" t="s">
        <v>1361</v>
      </c>
      <c r="M24" s="3" t="s">
        <v>1654</v>
      </c>
      <c r="N24" s="3" t="s">
        <v>1643</v>
      </c>
      <c r="O24" s="3" t="s">
        <v>1656</v>
      </c>
      <c r="P24" s="3" t="s">
        <v>1655</v>
      </c>
      <c r="Q24" s="11"/>
      <c r="R24" s="11" t="s">
        <v>2349</v>
      </c>
      <c r="S24" s="11" t="s">
        <v>1600</v>
      </c>
      <c r="T24" s="11" t="s">
        <v>1434</v>
      </c>
      <c r="U24" s="3" t="s">
        <v>57</v>
      </c>
      <c r="V24" s="11" t="s">
        <v>1189</v>
      </c>
      <c r="W24" s="11" t="s">
        <v>6938</v>
      </c>
      <c r="X24" s="11" t="s">
        <v>1657</v>
      </c>
      <c r="Y24" s="11" t="s">
        <v>1218</v>
      </c>
      <c r="Z24" s="11" t="s">
        <v>1658</v>
      </c>
      <c r="AA24" s="11"/>
      <c r="AB24" s="11"/>
      <c r="AC24" s="11"/>
      <c r="AD24" s="11"/>
    </row>
    <row r="25" spans="1:30" x14ac:dyDescent="0.25">
      <c r="A25" s="11" t="s">
        <v>4550</v>
      </c>
      <c r="B25" s="11" t="s">
        <v>919</v>
      </c>
      <c r="C25" s="11"/>
      <c r="D25" s="11" t="s">
        <v>51</v>
      </c>
      <c r="E25" s="11" t="s">
        <v>52</v>
      </c>
      <c r="F25" s="11" t="s">
        <v>140</v>
      </c>
      <c r="G25" s="3" t="s">
        <v>576</v>
      </c>
      <c r="H25" s="11" t="s">
        <v>920</v>
      </c>
      <c r="I25" s="3"/>
      <c r="J25" s="3"/>
      <c r="K25" s="3" t="s">
        <v>57</v>
      </c>
      <c r="L25" s="3" t="s">
        <v>1449</v>
      </c>
      <c r="M25" s="3" t="s">
        <v>1591</v>
      </c>
      <c r="N25" s="3" t="s">
        <v>1592</v>
      </c>
      <c r="O25" s="3" t="s">
        <v>33</v>
      </c>
      <c r="P25" s="3" t="s">
        <v>1593</v>
      </c>
      <c r="Q25" s="11"/>
      <c r="R25" s="11" t="s">
        <v>2350</v>
      </c>
      <c r="S25" s="11" t="s">
        <v>1600</v>
      </c>
      <c r="T25" s="11" t="s">
        <v>1434</v>
      </c>
      <c r="U25" s="3" t="s">
        <v>57</v>
      </c>
      <c r="V25" s="11" t="s">
        <v>1189</v>
      </c>
      <c r="W25" s="11" t="s">
        <v>6938</v>
      </c>
      <c r="X25" s="11" t="s">
        <v>1595</v>
      </c>
      <c r="Y25" s="11" t="s">
        <v>1218</v>
      </c>
      <c r="Z25" s="11" t="s">
        <v>1594</v>
      </c>
      <c r="AA25" s="11"/>
      <c r="AB25" s="11"/>
      <c r="AC25" s="11"/>
      <c r="AD25" s="11"/>
    </row>
    <row r="26" spans="1:30" x14ac:dyDescent="0.25">
      <c r="A26" s="11" t="s">
        <v>4551</v>
      </c>
      <c r="B26" s="11" t="s">
        <v>902</v>
      </c>
      <c r="C26" s="11"/>
      <c r="D26" s="11" t="s">
        <v>51</v>
      </c>
      <c r="E26" s="11" t="s">
        <v>52</v>
      </c>
      <c r="F26" s="11" t="s">
        <v>62</v>
      </c>
      <c r="G26" s="3" t="s">
        <v>576</v>
      </c>
      <c r="H26" s="11" t="s">
        <v>903</v>
      </c>
      <c r="I26" s="3"/>
      <c r="J26" s="3"/>
      <c r="K26" s="3" t="s">
        <v>1544</v>
      </c>
      <c r="L26" s="3" t="s">
        <v>1545</v>
      </c>
      <c r="M26" s="3" t="s">
        <v>1547</v>
      </c>
      <c r="N26" s="3" t="s">
        <v>1548</v>
      </c>
      <c r="O26" s="3" t="s">
        <v>1546</v>
      </c>
      <c r="P26" s="3" t="s">
        <v>1549</v>
      </c>
      <c r="Q26" s="11"/>
      <c r="R26" s="11" t="s">
        <v>2351</v>
      </c>
      <c r="S26" s="11" t="s">
        <v>1600</v>
      </c>
      <c r="T26" s="11" t="s">
        <v>1434</v>
      </c>
      <c r="U26" s="3" t="s">
        <v>1544</v>
      </c>
      <c r="V26" s="11" t="s">
        <v>1189</v>
      </c>
      <c r="W26" s="11" t="s">
        <v>6938</v>
      </c>
      <c r="X26" s="11" t="s">
        <v>1550</v>
      </c>
      <c r="Y26" s="11" t="s">
        <v>1218</v>
      </c>
      <c r="Z26" s="11" t="s">
        <v>1551</v>
      </c>
      <c r="AA26" s="11"/>
      <c r="AB26" s="11"/>
      <c r="AC26" s="11"/>
      <c r="AD26" s="11"/>
    </row>
    <row r="27" spans="1:30" x14ac:dyDescent="0.25">
      <c r="A27" s="11" t="s">
        <v>4552</v>
      </c>
      <c r="B27" s="11" t="s">
        <v>921</v>
      </c>
      <c r="C27" s="11"/>
      <c r="D27" s="11" t="s">
        <v>51</v>
      </c>
      <c r="E27" s="11" t="s">
        <v>52</v>
      </c>
      <c r="F27" s="11" t="s">
        <v>62</v>
      </c>
      <c r="G27" s="3" t="s">
        <v>922</v>
      </c>
      <c r="H27" s="11" t="s">
        <v>923</v>
      </c>
      <c r="I27" s="3"/>
      <c r="J27" s="3"/>
      <c r="K27" s="3" t="s">
        <v>1564</v>
      </c>
      <c r="L27" s="3" t="s">
        <v>1361</v>
      </c>
      <c r="M27" s="3" t="s">
        <v>1597</v>
      </c>
      <c r="N27" s="3" t="s">
        <v>1559</v>
      </c>
      <c r="O27" s="3" t="s">
        <v>1546</v>
      </c>
      <c r="P27" s="3" t="s">
        <v>1596</v>
      </c>
      <c r="Q27" s="11"/>
      <c r="R27" s="11" t="s">
        <v>2352</v>
      </c>
      <c r="S27" s="11" t="s">
        <v>1600</v>
      </c>
      <c r="T27" s="11" t="s">
        <v>1434</v>
      </c>
      <c r="U27" s="3" t="s">
        <v>1564</v>
      </c>
      <c r="V27" s="11" t="s">
        <v>1189</v>
      </c>
      <c r="W27" s="11" t="s">
        <v>6938</v>
      </c>
      <c r="X27" s="11" t="s">
        <v>1598</v>
      </c>
      <c r="Y27" s="11" t="s">
        <v>1218</v>
      </c>
      <c r="Z27" s="11" t="s">
        <v>1599</v>
      </c>
      <c r="AA27" s="11"/>
      <c r="AB27" s="11"/>
      <c r="AC27" s="11"/>
      <c r="AD27" s="11"/>
    </row>
    <row r="28" spans="1:30" x14ac:dyDescent="0.25">
      <c r="A28" s="11" t="s">
        <v>4553</v>
      </c>
      <c r="B28" s="11"/>
      <c r="C28" s="11"/>
      <c r="D28" s="11" t="s">
        <v>51</v>
      </c>
      <c r="E28" s="11" t="s">
        <v>56</v>
      </c>
      <c r="F28" s="11" t="s">
        <v>62</v>
      </c>
      <c r="G28" s="3" t="s">
        <v>5102</v>
      </c>
      <c r="H28" s="11" t="s">
        <v>5102</v>
      </c>
      <c r="I28" s="3"/>
      <c r="J28" s="3"/>
      <c r="K28" s="3"/>
      <c r="L28" s="3"/>
      <c r="M28" s="3"/>
      <c r="N28" s="3"/>
      <c r="O28" s="3"/>
      <c r="P28" s="3"/>
      <c r="Q28" s="11" t="s">
        <v>5102</v>
      </c>
      <c r="R28" s="11" t="s">
        <v>5102</v>
      </c>
      <c r="S28" s="11"/>
      <c r="T28" s="11"/>
      <c r="U28" s="3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x14ac:dyDescent="0.25">
      <c r="A29" s="11" t="s">
        <v>4554</v>
      </c>
      <c r="B29" s="11" t="s">
        <v>817</v>
      </c>
      <c r="C29" s="11"/>
      <c r="D29" s="11" t="s">
        <v>51</v>
      </c>
      <c r="E29" s="11" t="s">
        <v>381</v>
      </c>
      <c r="F29" s="11" t="s">
        <v>62</v>
      </c>
      <c r="G29" s="3" t="s">
        <v>741</v>
      </c>
      <c r="H29" s="11" t="s">
        <v>818</v>
      </c>
      <c r="I29" s="3"/>
      <c r="J29" s="3"/>
      <c r="K29" s="3" t="s">
        <v>2586</v>
      </c>
      <c r="L29" s="3"/>
      <c r="M29" s="3" t="s">
        <v>2545</v>
      </c>
      <c r="N29" s="3"/>
      <c r="O29" s="3" t="s">
        <v>2544</v>
      </c>
      <c r="P29" s="3" t="s">
        <v>2543</v>
      </c>
      <c r="Q29" s="11" t="s">
        <v>2542</v>
      </c>
      <c r="R29" s="11" t="s">
        <v>2546</v>
      </c>
      <c r="S29" s="11" t="s">
        <v>7133</v>
      </c>
      <c r="T29" s="11" t="s">
        <v>1831</v>
      </c>
      <c r="U29" s="3" t="s">
        <v>2586</v>
      </c>
      <c r="V29" s="11" t="s">
        <v>1189</v>
      </c>
      <c r="W29" s="11" t="s">
        <v>6938</v>
      </c>
      <c r="X29" s="11" t="s">
        <v>2540</v>
      </c>
      <c r="Y29" s="11" t="s">
        <v>1218</v>
      </c>
      <c r="Z29" s="11" t="s">
        <v>2541</v>
      </c>
      <c r="AA29" s="11"/>
      <c r="AB29" s="11"/>
      <c r="AC29" s="11"/>
      <c r="AD29" s="11"/>
    </row>
    <row r="30" spans="1:30" x14ac:dyDescent="0.25">
      <c r="A30" s="11" t="s">
        <v>4555</v>
      </c>
      <c r="B30" s="11" t="s">
        <v>825</v>
      </c>
      <c r="C30" s="11"/>
      <c r="D30" s="11" t="s">
        <v>51</v>
      </c>
      <c r="E30" s="11" t="s">
        <v>1557</v>
      </c>
      <c r="F30" s="11" t="s">
        <v>62</v>
      </c>
      <c r="G30" s="3" t="s">
        <v>576</v>
      </c>
      <c r="H30" s="11" t="s">
        <v>826</v>
      </c>
      <c r="I30" s="3"/>
      <c r="J30" s="3"/>
      <c r="K30" s="3" t="s">
        <v>1524</v>
      </c>
      <c r="L30" s="3" t="s">
        <v>2574</v>
      </c>
      <c r="M30" s="3" t="s">
        <v>2575</v>
      </c>
      <c r="N30" s="3" t="s">
        <v>1621</v>
      </c>
      <c r="O30" s="3" t="s">
        <v>59</v>
      </c>
      <c r="P30" s="3" t="s">
        <v>2543</v>
      </c>
      <c r="Q30" s="11"/>
      <c r="R30" s="11" t="s">
        <v>2576</v>
      </c>
      <c r="S30" s="11" t="s">
        <v>2899</v>
      </c>
      <c r="T30" s="11" t="s">
        <v>1434</v>
      </c>
      <c r="U30" s="3" t="s">
        <v>1524</v>
      </c>
      <c r="V30" s="11" t="s">
        <v>1189</v>
      </c>
      <c r="W30" s="11" t="s">
        <v>6938</v>
      </c>
      <c r="X30" s="11" t="s">
        <v>2577</v>
      </c>
      <c r="Y30" s="11" t="s">
        <v>1218</v>
      </c>
      <c r="Z30" s="11" t="s">
        <v>2578</v>
      </c>
      <c r="AA30" s="11"/>
      <c r="AB30" s="11"/>
      <c r="AC30" s="11"/>
      <c r="AD30" s="11"/>
    </row>
    <row r="31" spans="1:30" x14ac:dyDescent="0.25">
      <c r="A31" s="11" t="s">
        <v>4556</v>
      </c>
      <c r="B31" s="11"/>
      <c r="C31" s="11"/>
      <c r="D31" s="11" t="s">
        <v>51</v>
      </c>
      <c r="E31" s="11" t="s">
        <v>52</v>
      </c>
      <c r="F31" s="11" t="s">
        <v>62</v>
      </c>
      <c r="G31" s="3" t="s">
        <v>601</v>
      </c>
      <c r="H31" s="11" t="s">
        <v>2906</v>
      </c>
      <c r="I31" s="3"/>
      <c r="J31" s="3"/>
      <c r="K31" s="3" t="s">
        <v>1646</v>
      </c>
      <c r="L31" s="3" t="s">
        <v>1449</v>
      </c>
      <c r="M31" s="3" t="s">
        <v>2908</v>
      </c>
      <c r="N31" s="3" t="s">
        <v>2909</v>
      </c>
      <c r="O31" s="3" t="s">
        <v>2907</v>
      </c>
      <c r="P31" s="3" t="s">
        <v>2910</v>
      </c>
      <c r="Q31" s="11"/>
      <c r="R31" s="11" t="s">
        <v>2911</v>
      </c>
      <c r="S31" s="11" t="s">
        <v>1600</v>
      </c>
      <c r="T31" s="11" t="s">
        <v>1434</v>
      </c>
      <c r="U31" s="3" t="s">
        <v>1646</v>
      </c>
      <c r="V31" s="11" t="s">
        <v>1189</v>
      </c>
      <c r="W31" s="11" t="s">
        <v>6938</v>
      </c>
      <c r="X31" s="11" t="s">
        <v>2912</v>
      </c>
      <c r="Y31" s="11" t="s">
        <v>1218</v>
      </c>
      <c r="Z31" s="11" t="s">
        <v>2913</v>
      </c>
      <c r="AA31" s="11"/>
      <c r="AB31" s="11"/>
      <c r="AC31" s="11"/>
      <c r="AD31" s="11"/>
    </row>
    <row r="32" spans="1:30" x14ac:dyDescent="0.25">
      <c r="A32" s="11" t="s">
        <v>4557</v>
      </c>
      <c r="B32" s="11"/>
      <c r="C32" s="11"/>
      <c r="D32" s="11" t="s">
        <v>51</v>
      </c>
      <c r="E32" s="11" t="s">
        <v>52</v>
      </c>
      <c r="F32" s="11" t="s">
        <v>62</v>
      </c>
      <c r="G32" s="3" t="s">
        <v>615</v>
      </c>
      <c r="H32" s="11" t="s">
        <v>2946</v>
      </c>
      <c r="I32" s="3"/>
      <c r="J32" s="3"/>
      <c r="K32" s="3" t="s">
        <v>1564</v>
      </c>
      <c r="L32" s="3" t="s">
        <v>1545</v>
      </c>
      <c r="M32" s="3" t="s">
        <v>2947</v>
      </c>
      <c r="N32" s="3" t="s">
        <v>2950</v>
      </c>
      <c r="O32" s="3" t="s">
        <v>1656</v>
      </c>
      <c r="P32" s="3"/>
      <c r="Q32" s="11" t="s">
        <v>2948</v>
      </c>
      <c r="R32" s="11" t="s">
        <v>2949</v>
      </c>
      <c r="S32" s="11" t="s">
        <v>1600</v>
      </c>
      <c r="T32" s="11" t="s">
        <v>1434</v>
      </c>
      <c r="U32" s="3" t="s">
        <v>1564</v>
      </c>
      <c r="V32" s="11" t="s">
        <v>1189</v>
      </c>
      <c r="W32" s="11" t="s">
        <v>6938</v>
      </c>
      <c r="X32" s="11"/>
      <c r="Y32" s="11" t="s">
        <v>1218</v>
      </c>
      <c r="Z32" s="11" t="s">
        <v>2945</v>
      </c>
      <c r="AA32" s="11"/>
      <c r="AB32" s="11"/>
      <c r="AC32" s="11"/>
      <c r="AD32" s="11"/>
    </row>
    <row r="33" spans="1:30" x14ac:dyDescent="0.25">
      <c r="A33" s="11" t="s">
        <v>4558</v>
      </c>
      <c r="B33" s="11"/>
      <c r="C33" s="11"/>
      <c r="D33" s="11" t="s">
        <v>51</v>
      </c>
      <c r="E33" s="11" t="s">
        <v>3517</v>
      </c>
      <c r="F33" s="11" t="s">
        <v>3518</v>
      </c>
      <c r="G33" s="11" t="s">
        <v>741</v>
      </c>
      <c r="H33" s="11" t="s">
        <v>3519</v>
      </c>
      <c r="I33" s="11"/>
      <c r="J33" s="11"/>
      <c r="K33" s="3" t="s">
        <v>2178</v>
      </c>
      <c r="L33" s="3"/>
      <c r="M33" s="3" t="s">
        <v>2545</v>
      </c>
      <c r="N33" s="3"/>
      <c r="O33" s="3" t="s">
        <v>2544</v>
      </c>
      <c r="P33" s="3" t="s">
        <v>2543</v>
      </c>
      <c r="Q33" s="11" t="s">
        <v>2542</v>
      </c>
      <c r="R33" s="11" t="s">
        <v>2546</v>
      </c>
      <c r="S33" s="11" t="s">
        <v>7134</v>
      </c>
      <c r="T33" s="11" t="s">
        <v>1831</v>
      </c>
      <c r="U33" s="11" t="s">
        <v>2178</v>
      </c>
      <c r="V33" s="11" t="s">
        <v>1189</v>
      </c>
      <c r="W33" s="11" t="s">
        <v>6938</v>
      </c>
      <c r="X33" s="11" t="s">
        <v>3520</v>
      </c>
      <c r="Y33" s="11" t="s">
        <v>1218</v>
      </c>
      <c r="Z33" s="11" t="s">
        <v>3521</v>
      </c>
      <c r="AA33" s="11"/>
      <c r="AB33" s="11"/>
      <c r="AC33" s="11"/>
      <c r="AD33" s="11"/>
    </row>
    <row r="34" spans="1:30" x14ac:dyDescent="0.25">
      <c r="A34" s="11" t="s">
        <v>5040</v>
      </c>
      <c r="B34" s="11"/>
      <c r="C34" s="11"/>
      <c r="D34" s="11" t="s">
        <v>51</v>
      </c>
      <c r="E34" s="11" t="s">
        <v>5203</v>
      </c>
      <c r="F34" s="11" t="s">
        <v>62</v>
      </c>
      <c r="G34" s="3" t="s">
        <v>887</v>
      </c>
      <c r="H34" s="11" t="s">
        <v>5041</v>
      </c>
      <c r="I34" s="3"/>
      <c r="J34" s="3"/>
      <c r="K34" s="3" t="s">
        <v>1573</v>
      </c>
      <c r="L34" s="3" t="s">
        <v>5044</v>
      </c>
      <c r="M34" s="3" t="s">
        <v>5042</v>
      </c>
      <c r="N34" s="3" t="s">
        <v>5043</v>
      </c>
      <c r="O34" s="3" t="s">
        <v>2687</v>
      </c>
      <c r="P34" s="3" t="s">
        <v>5115</v>
      </c>
      <c r="Q34" s="3" t="s">
        <v>5045</v>
      </c>
      <c r="R34" s="3" t="s">
        <v>5059</v>
      </c>
      <c r="S34" s="3" t="s">
        <v>5209</v>
      </c>
      <c r="T34" s="11" t="s">
        <v>1434</v>
      </c>
      <c r="U34" s="3" t="s">
        <v>1573</v>
      </c>
      <c r="V34" s="11" t="s">
        <v>1189</v>
      </c>
      <c r="W34" s="11" t="s">
        <v>3470</v>
      </c>
      <c r="X34" s="11" t="s">
        <v>5041</v>
      </c>
      <c r="Y34" s="3" t="s">
        <v>6938</v>
      </c>
      <c r="Z34" s="11" t="s">
        <v>5046</v>
      </c>
      <c r="AA34" s="11"/>
      <c r="AB34" s="11"/>
      <c r="AC34" s="11"/>
      <c r="AD34" s="11"/>
    </row>
    <row r="35" spans="1:30" x14ac:dyDescent="0.25">
      <c r="A35" s="11" t="s">
        <v>5047</v>
      </c>
      <c r="B35" s="11"/>
      <c r="C35" s="11"/>
      <c r="D35" s="11" t="s">
        <v>51</v>
      </c>
      <c r="E35" s="11" t="s">
        <v>5204</v>
      </c>
      <c r="F35" s="11" t="s">
        <v>62</v>
      </c>
      <c r="G35" s="3" t="s">
        <v>887</v>
      </c>
      <c r="H35" s="11" t="s">
        <v>5048</v>
      </c>
      <c r="I35" s="3"/>
      <c r="J35" s="3"/>
      <c r="K35" s="3" t="s">
        <v>1573</v>
      </c>
      <c r="L35" s="3" t="s">
        <v>5044</v>
      </c>
      <c r="M35" s="3" t="s">
        <v>5042</v>
      </c>
      <c r="N35" s="3" t="s">
        <v>5043</v>
      </c>
      <c r="O35" s="3" t="s">
        <v>2687</v>
      </c>
      <c r="P35" s="3" t="s">
        <v>5115</v>
      </c>
      <c r="Q35" s="3" t="s">
        <v>5049</v>
      </c>
      <c r="R35" s="3" t="s">
        <v>5060</v>
      </c>
      <c r="S35" s="3" t="s">
        <v>5216</v>
      </c>
      <c r="T35" s="11" t="s">
        <v>1434</v>
      </c>
      <c r="U35" s="3" t="s">
        <v>1573</v>
      </c>
      <c r="V35" s="11" t="s">
        <v>1189</v>
      </c>
      <c r="W35" s="11" t="s">
        <v>3470</v>
      </c>
      <c r="X35" s="11" t="s">
        <v>5048</v>
      </c>
      <c r="Y35" s="3" t="s">
        <v>6938</v>
      </c>
      <c r="Z35" s="11" t="s">
        <v>5050</v>
      </c>
      <c r="AA35" s="11"/>
      <c r="AB35" s="11"/>
      <c r="AC35" s="11"/>
      <c r="AD35" s="11"/>
    </row>
    <row r="36" spans="1:30" x14ac:dyDescent="0.25">
      <c r="A36" s="11" t="s">
        <v>5051</v>
      </c>
      <c r="B36" s="11"/>
      <c r="C36" s="11"/>
      <c r="D36" s="11" t="s">
        <v>51</v>
      </c>
      <c r="E36" s="11" t="s">
        <v>5203</v>
      </c>
      <c r="F36" s="11" t="s">
        <v>62</v>
      </c>
      <c r="G36" s="3" t="s">
        <v>573</v>
      </c>
      <c r="H36" s="11" t="s">
        <v>5055</v>
      </c>
      <c r="I36" s="3"/>
      <c r="J36" s="3"/>
      <c r="K36" s="3" t="s">
        <v>1573</v>
      </c>
      <c r="L36" s="3" t="s">
        <v>5044</v>
      </c>
      <c r="M36" s="3" t="s">
        <v>5042</v>
      </c>
      <c r="N36" s="3" t="s">
        <v>5043</v>
      </c>
      <c r="O36" s="3" t="s">
        <v>2687</v>
      </c>
      <c r="P36" s="3" t="s">
        <v>5115</v>
      </c>
      <c r="Q36" s="3" t="s">
        <v>5045</v>
      </c>
      <c r="R36" s="3" t="s">
        <v>5059</v>
      </c>
      <c r="S36" s="3" t="s">
        <v>5209</v>
      </c>
      <c r="T36" s="11" t="s">
        <v>1434</v>
      </c>
      <c r="U36" s="3" t="s">
        <v>1573</v>
      </c>
      <c r="V36" s="11" t="s">
        <v>1189</v>
      </c>
      <c r="W36" s="11" t="s">
        <v>3470</v>
      </c>
      <c r="X36" s="11" t="s">
        <v>5055</v>
      </c>
      <c r="Y36" s="3" t="s">
        <v>6938</v>
      </c>
      <c r="Z36" s="11" t="s">
        <v>5061</v>
      </c>
      <c r="AA36" s="11"/>
      <c r="AB36" s="11"/>
      <c r="AC36" s="11"/>
      <c r="AD36" s="11"/>
    </row>
    <row r="37" spans="1:30" x14ac:dyDescent="0.25">
      <c r="A37" s="11" t="s">
        <v>5052</v>
      </c>
      <c r="B37" s="11"/>
      <c r="C37" s="11"/>
      <c r="D37" s="11" t="s">
        <v>51</v>
      </c>
      <c r="E37" s="11" t="s">
        <v>5204</v>
      </c>
      <c r="F37" s="11" t="s">
        <v>62</v>
      </c>
      <c r="G37" s="3" t="s">
        <v>573</v>
      </c>
      <c r="H37" s="11" t="s">
        <v>5056</v>
      </c>
      <c r="I37" s="3"/>
      <c r="J37" s="3"/>
      <c r="K37" s="3" t="s">
        <v>1573</v>
      </c>
      <c r="L37" s="3" t="s">
        <v>5044</v>
      </c>
      <c r="M37" s="3" t="s">
        <v>5042</v>
      </c>
      <c r="N37" s="3" t="s">
        <v>5043</v>
      </c>
      <c r="O37" s="3" t="s">
        <v>2687</v>
      </c>
      <c r="P37" s="3" t="s">
        <v>5115</v>
      </c>
      <c r="Q37" s="3" t="s">
        <v>5049</v>
      </c>
      <c r="R37" s="3" t="s">
        <v>5060</v>
      </c>
      <c r="S37" s="3" t="s">
        <v>5216</v>
      </c>
      <c r="T37" s="11" t="s">
        <v>1434</v>
      </c>
      <c r="U37" s="3" t="s">
        <v>1573</v>
      </c>
      <c r="V37" s="11" t="s">
        <v>1189</v>
      </c>
      <c r="W37" s="11" t="s">
        <v>3470</v>
      </c>
      <c r="X37" s="11" t="s">
        <v>5056</v>
      </c>
      <c r="Y37" s="3" t="s">
        <v>6938</v>
      </c>
      <c r="Z37" s="11" t="s">
        <v>5062</v>
      </c>
      <c r="AA37" s="11"/>
      <c r="AB37" s="11"/>
      <c r="AC37" s="11"/>
      <c r="AD37" s="11"/>
    </row>
    <row r="38" spans="1:30" x14ac:dyDescent="0.25">
      <c r="A38" s="11" t="s">
        <v>5053</v>
      </c>
      <c r="B38" s="11"/>
      <c r="C38" s="11"/>
      <c r="D38" s="11" t="s">
        <v>51</v>
      </c>
      <c r="E38" s="11" t="s">
        <v>5203</v>
      </c>
      <c r="F38" s="11" t="s">
        <v>62</v>
      </c>
      <c r="G38" s="3" t="s">
        <v>922</v>
      </c>
      <c r="H38" s="11" t="s">
        <v>5057</v>
      </c>
      <c r="I38" s="3"/>
      <c r="J38" s="3"/>
      <c r="K38" s="3" t="s">
        <v>1573</v>
      </c>
      <c r="L38" s="3" t="s">
        <v>5044</v>
      </c>
      <c r="M38" s="3" t="s">
        <v>5042</v>
      </c>
      <c r="N38" s="3" t="s">
        <v>5043</v>
      </c>
      <c r="O38" s="3" t="s">
        <v>2687</v>
      </c>
      <c r="P38" s="3" t="s">
        <v>5115</v>
      </c>
      <c r="Q38" s="3" t="s">
        <v>5045</v>
      </c>
      <c r="R38" s="3" t="s">
        <v>5059</v>
      </c>
      <c r="S38" s="3" t="s">
        <v>5209</v>
      </c>
      <c r="T38" s="11" t="s">
        <v>1434</v>
      </c>
      <c r="U38" s="3" t="s">
        <v>1573</v>
      </c>
      <c r="V38" s="11" t="s">
        <v>1189</v>
      </c>
      <c r="W38" s="11" t="s">
        <v>3470</v>
      </c>
      <c r="X38" s="11" t="s">
        <v>5057</v>
      </c>
      <c r="Y38" s="3" t="s">
        <v>6938</v>
      </c>
      <c r="Z38" s="11" t="s">
        <v>5063</v>
      </c>
      <c r="AA38" s="11"/>
      <c r="AB38" s="11"/>
      <c r="AC38" s="11"/>
      <c r="AD38" s="11"/>
    </row>
    <row r="39" spans="1:30" x14ac:dyDescent="0.25">
      <c r="A39" s="11" t="s">
        <v>5054</v>
      </c>
      <c r="B39" s="11"/>
      <c r="C39" s="11"/>
      <c r="D39" s="11" t="s">
        <v>51</v>
      </c>
      <c r="E39" s="11" t="s">
        <v>5204</v>
      </c>
      <c r="F39" s="11" t="s">
        <v>62</v>
      </c>
      <c r="G39" s="3" t="s">
        <v>922</v>
      </c>
      <c r="H39" s="11" t="s">
        <v>5058</v>
      </c>
      <c r="I39" s="3"/>
      <c r="J39" s="3"/>
      <c r="K39" s="3" t="s">
        <v>1573</v>
      </c>
      <c r="L39" s="3" t="s">
        <v>5044</v>
      </c>
      <c r="M39" s="3" t="s">
        <v>5042</v>
      </c>
      <c r="N39" s="3" t="s">
        <v>5043</v>
      </c>
      <c r="O39" s="3" t="s">
        <v>2687</v>
      </c>
      <c r="P39" s="3" t="s">
        <v>5115</v>
      </c>
      <c r="Q39" s="3" t="s">
        <v>5049</v>
      </c>
      <c r="R39" s="3" t="s">
        <v>5060</v>
      </c>
      <c r="S39" s="3" t="s">
        <v>5216</v>
      </c>
      <c r="T39" s="11" t="s">
        <v>1434</v>
      </c>
      <c r="U39" s="3" t="s">
        <v>1573</v>
      </c>
      <c r="V39" s="11" t="s">
        <v>1189</v>
      </c>
      <c r="W39" s="11" t="s">
        <v>3470</v>
      </c>
      <c r="X39" s="11" t="s">
        <v>5058</v>
      </c>
      <c r="Y39" s="3" t="s">
        <v>6938</v>
      </c>
      <c r="Z39" s="11" t="s">
        <v>5064</v>
      </c>
      <c r="AA39" s="11"/>
      <c r="AB39" s="11"/>
      <c r="AC39" s="11"/>
      <c r="AD39" s="11"/>
    </row>
    <row r="40" spans="1:30" x14ac:dyDescent="0.25">
      <c r="A40" s="11" t="s">
        <v>5119</v>
      </c>
      <c r="B40" s="11"/>
      <c r="C40" s="11"/>
      <c r="D40" s="11" t="s">
        <v>51</v>
      </c>
      <c r="E40" s="11" t="s">
        <v>5203</v>
      </c>
      <c r="F40" s="11" t="s">
        <v>62</v>
      </c>
      <c r="G40" s="3" t="s">
        <v>922</v>
      </c>
      <c r="H40" s="11" t="s">
        <v>5111</v>
      </c>
      <c r="I40" s="3"/>
      <c r="J40" s="3"/>
      <c r="K40" s="3" t="s">
        <v>1573</v>
      </c>
      <c r="L40" s="3" t="s">
        <v>5112</v>
      </c>
      <c r="M40" s="3" t="s">
        <v>1635</v>
      </c>
      <c r="N40" s="3" t="s">
        <v>5113</v>
      </c>
      <c r="O40" s="3" t="s">
        <v>5213</v>
      </c>
      <c r="P40" s="3" t="s">
        <v>5114</v>
      </c>
      <c r="Q40" s="3" t="s">
        <v>5116</v>
      </c>
      <c r="R40" s="3" t="s">
        <v>5117</v>
      </c>
      <c r="S40" s="3" t="s">
        <v>5209</v>
      </c>
      <c r="T40" s="11" t="s">
        <v>1434</v>
      </c>
      <c r="U40" s="3" t="s">
        <v>1573</v>
      </c>
      <c r="V40" s="11" t="s">
        <v>1189</v>
      </c>
      <c r="W40" s="3" t="s">
        <v>3470</v>
      </c>
      <c r="X40" s="11" t="s">
        <v>5111</v>
      </c>
      <c r="Y40" s="3" t="s">
        <v>6938</v>
      </c>
      <c r="Z40" s="11" t="s">
        <v>5118</v>
      </c>
      <c r="AA40" s="11"/>
      <c r="AB40" s="11"/>
      <c r="AC40" s="11"/>
      <c r="AD40" s="11"/>
    </row>
    <row r="41" spans="1:30" x14ac:dyDescent="0.25">
      <c r="A41" s="11" t="s">
        <v>5120</v>
      </c>
      <c r="B41" s="11"/>
      <c r="C41" s="11"/>
      <c r="D41" s="11" t="s">
        <v>51</v>
      </c>
      <c r="E41" s="11" t="s">
        <v>5203</v>
      </c>
      <c r="F41" s="11" t="s">
        <v>62</v>
      </c>
      <c r="G41" s="3" t="s">
        <v>887</v>
      </c>
      <c r="H41" s="11" t="s">
        <v>5123</v>
      </c>
      <c r="I41" s="3"/>
      <c r="J41" s="3"/>
      <c r="K41" s="3" t="s">
        <v>1573</v>
      </c>
      <c r="L41" s="3" t="s">
        <v>5112</v>
      </c>
      <c r="M41" s="3" t="s">
        <v>1635</v>
      </c>
      <c r="N41" s="3" t="s">
        <v>5113</v>
      </c>
      <c r="O41" s="3" t="s">
        <v>5213</v>
      </c>
      <c r="P41" s="3" t="s">
        <v>5114</v>
      </c>
      <c r="Q41" s="3" t="s">
        <v>5116</v>
      </c>
      <c r="R41" s="3" t="s">
        <v>5117</v>
      </c>
      <c r="S41" s="3" t="s">
        <v>5209</v>
      </c>
      <c r="T41" s="11" t="s">
        <v>1434</v>
      </c>
      <c r="U41" s="3" t="s">
        <v>1573</v>
      </c>
      <c r="V41" s="11" t="s">
        <v>1189</v>
      </c>
      <c r="W41" s="3" t="s">
        <v>3470</v>
      </c>
      <c r="X41" s="11" t="s">
        <v>5123</v>
      </c>
      <c r="Y41" s="3" t="s">
        <v>6938</v>
      </c>
      <c r="Z41" s="11" t="s">
        <v>5124</v>
      </c>
      <c r="AA41" s="11"/>
      <c r="AB41" s="11"/>
      <c r="AC41" s="11"/>
      <c r="AD41" s="11"/>
    </row>
    <row r="42" spans="1:30" x14ac:dyDescent="0.25">
      <c r="A42" s="11" t="s">
        <v>5121</v>
      </c>
      <c r="B42" s="11"/>
      <c r="C42" s="11"/>
      <c r="D42" s="11" t="s">
        <v>51</v>
      </c>
      <c r="E42" s="11" t="s">
        <v>5203</v>
      </c>
      <c r="F42" s="11" t="s">
        <v>62</v>
      </c>
      <c r="G42" s="3" t="s">
        <v>573</v>
      </c>
      <c r="H42" s="11" t="s">
        <v>5123</v>
      </c>
      <c r="I42" s="3"/>
      <c r="J42" s="3"/>
      <c r="K42" s="3" t="s">
        <v>1573</v>
      </c>
      <c r="L42" s="3" t="s">
        <v>5112</v>
      </c>
      <c r="M42" s="3" t="s">
        <v>1635</v>
      </c>
      <c r="N42" s="3" t="s">
        <v>5113</v>
      </c>
      <c r="O42" s="3" t="s">
        <v>5213</v>
      </c>
      <c r="P42" s="3" t="s">
        <v>5114</v>
      </c>
      <c r="Q42" s="3" t="s">
        <v>5116</v>
      </c>
      <c r="R42" s="3" t="s">
        <v>5117</v>
      </c>
      <c r="S42" s="3" t="s">
        <v>5209</v>
      </c>
      <c r="T42" s="11" t="s">
        <v>1434</v>
      </c>
      <c r="U42" s="3" t="s">
        <v>1573</v>
      </c>
      <c r="V42" s="11" t="s">
        <v>1189</v>
      </c>
      <c r="W42" s="3" t="s">
        <v>3470</v>
      </c>
      <c r="X42" s="11" t="s">
        <v>5123</v>
      </c>
      <c r="Y42" s="3" t="s">
        <v>6938</v>
      </c>
      <c r="Z42" s="11" t="s">
        <v>5125</v>
      </c>
      <c r="AA42" s="11"/>
      <c r="AB42" s="11"/>
      <c r="AC42" s="11"/>
      <c r="AD42" s="11"/>
    </row>
    <row r="43" spans="1:30" x14ac:dyDescent="0.25">
      <c r="A43" s="11" t="s">
        <v>5122</v>
      </c>
      <c r="B43" s="11"/>
      <c r="C43" s="11"/>
      <c r="D43" s="11" t="s">
        <v>51</v>
      </c>
      <c r="E43" s="11" t="s">
        <v>5203</v>
      </c>
      <c r="F43" s="11" t="s">
        <v>62</v>
      </c>
      <c r="G43" s="3" t="s">
        <v>601</v>
      </c>
      <c r="H43" s="11" t="s">
        <v>5126</v>
      </c>
      <c r="I43" s="11"/>
      <c r="J43" s="11"/>
      <c r="K43" s="3" t="s">
        <v>1573</v>
      </c>
      <c r="L43" s="3" t="s">
        <v>5112</v>
      </c>
      <c r="M43" s="3" t="s">
        <v>1635</v>
      </c>
      <c r="N43" s="3" t="s">
        <v>5113</v>
      </c>
      <c r="O43" s="3" t="s">
        <v>5213</v>
      </c>
      <c r="P43" s="3" t="s">
        <v>5114</v>
      </c>
      <c r="Q43" s="3" t="s">
        <v>5116</v>
      </c>
      <c r="R43" s="3" t="s">
        <v>5117</v>
      </c>
      <c r="S43" s="3" t="s">
        <v>5209</v>
      </c>
      <c r="T43" s="11" t="s">
        <v>1434</v>
      </c>
      <c r="U43" s="3" t="s">
        <v>1573</v>
      </c>
      <c r="V43" s="11" t="s">
        <v>1189</v>
      </c>
      <c r="W43" s="3" t="s">
        <v>3470</v>
      </c>
      <c r="X43" s="11" t="s">
        <v>5126</v>
      </c>
      <c r="Y43" s="3" t="s">
        <v>6938</v>
      </c>
      <c r="Z43" s="11" t="s">
        <v>5127</v>
      </c>
      <c r="AA43" s="11"/>
      <c r="AB43" s="11"/>
      <c r="AC43" s="11"/>
      <c r="AD43" s="11"/>
    </row>
    <row r="44" spans="1:30" x14ac:dyDescent="0.25">
      <c r="A44" s="11" t="s">
        <v>5184</v>
      </c>
      <c r="B44" s="11"/>
      <c r="C44" s="11"/>
      <c r="D44" s="11" t="s">
        <v>51</v>
      </c>
      <c r="E44" s="11" t="s">
        <v>1572</v>
      </c>
      <c r="F44" s="11" t="s">
        <v>62</v>
      </c>
      <c r="G44" s="3" t="s">
        <v>601</v>
      </c>
      <c r="H44" s="11" t="s">
        <v>5185</v>
      </c>
      <c r="I44" s="3"/>
      <c r="J44" s="3"/>
      <c r="K44" s="3" t="s">
        <v>1573</v>
      </c>
      <c r="L44" s="3" t="s">
        <v>1353</v>
      </c>
      <c r="M44" s="3" t="s">
        <v>5188</v>
      </c>
      <c r="N44" s="3" t="s">
        <v>60</v>
      </c>
      <c r="O44" s="3" t="s">
        <v>5189</v>
      </c>
      <c r="P44" s="3" t="s">
        <v>1155</v>
      </c>
      <c r="Q44" s="3" t="s">
        <v>5202</v>
      </c>
      <c r="R44" s="3" t="s">
        <v>5190</v>
      </c>
      <c r="S44" s="3" t="s">
        <v>1601</v>
      </c>
      <c r="T44" s="11" t="s">
        <v>1434</v>
      </c>
      <c r="U44" s="3" t="s">
        <v>1573</v>
      </c>
      <c r="V44" s="11" t="s">
        <v>1189</v>
      </c>
      <c r="W44" s="3" t="s">
        <v>3470</v>
      </c>
      <c r="X44" s="11" t="s">
        <v>5185</v>
      </c>
      <c r="Y44" s="3" t="s">
        <v>6938</v>
      </c>
      <c r="Z44" s="11" t="s">
        <v>5191</v>
      </c>
      <c r="AA44" s="11"/>
      <c r="AB44" s="11"/>
      <c r="AC44" s="11"/>
      <c r="AD44" s="11"/>
    </row>
    <row r="45" spans="1:30" x14ac:dyDescent="0.25">
      <c r="A45" s="11" t="s">
        <v>5187</v>
      </c>
      <c r="B45" s="11"/>
      <c r="C45" s="11"/>
      <c r="D45" s="11" t="s">
        <v>51</v>
      </c>
      <c r="E45" s="11" t="s">
        <v>1572</v>
      </c>
      <c r="F45" s="11" t="s">
        <v>62</v>
      </c>
      <c r="G45" s="3" t="s">
        <v>948</v>
      </c>
      <c r="H45" s="11" t="s">
        <v>5186</v>
      </c>
      <c r="I45" s="3"/>
      <c r="J45" s="3"/>
      <c r="K45" s="3" t="s">
        <v>1573</v>
      </c>
      <c r="L45" s="3" t="s">
        <v>1353</v>
      </c>
      <c r="M45" s="3" t="s">
        <v>5188</v>
      </c>
      <c r="N45" s="3" t="s">
        <v>60</v>
      </c>
      <c r="O45" s="3" t="s">
        <v>5189</v>
      </c>
      <c r="P45" s="3" t="s">
        <v>1155</v>
      </c>
      <c r="Q45" s="3" t="s">
        <v>5202</v>
      </c>
      <c r="R45" s="3" t="s">
        <v>5190</v>
      </c>
      <c r="S45" s="3" t="s">
        <v>1601</v>
      </c>
      <c r="T45" s="11" t="s">
        <v>1434</v>
      </c>
      <c r="U45" s="3" t="s">
        <v>1573</v>
      </c>
      <c r="V45" s="11" t="s">
        <v>1189</v>
      </c>
      <c r="W45" s="3" t="s">
        <v>3470</v>
      </c>
      <c r="X45" s="11" t="s">
        <v>5186</v>
      </c>
      <c r="Y45" s="3" t="s">
        <v>6938</v>
      </c>
      <c r="Z45" s="11" t="s">
        <v>5192</v>
      </c>
      <c r="AA45" s="11"/>
      <c r="AB45" s="11"/>
      <c r="AC45" s="11"/>
      <c r="AD45" s="11"/>
    </row>
    <row r="46" spans="1:30" x14ac:dyDescent="0.25">
      <c r="A46" s="11" t="s">
        <v>5199</v>
      </c>
      <c r="B46" s="11"/>
      <c r="C46" s="11"/>
      <c r="D46" s="11" t="s">
        <v>51</v>
      </c>
      <c r="E46" s="11" t="s">
        <v>5203</v>
      </c>
      <c r="F46" s="11" t="s">
        <v>62</v>
      </c>
      <c r="G46" s="3" t="s">
        <v>573</v>
      </c>
      <c r="H46" s="11" t="s">
        <v>5197</v>
      </c>
      <c r="I46" s="3"/>
      <c r="J46" s="3"/>
      <c r="K46" s="3" t="s">
        <v>1573</v>
      </c>
      <c r="L46" s="3"/>
      <c r="M46" s="3"/>
      <c r="N46" s="3" t="s">
        <v>5214</v>
      </c>
      <c r="O46" s="3" t="s">
        <v>5212</v>
      </c>
      <c r="P46" s="3" t="s">
        <v>5211</v>
      </c>
      <c r="Q46" s="3" t="s">
        <v>5215</v>
      </c>
      <c r="R46" s="3" t="s">
        <v>5210</v>
      </c>
      <c r="S46" s="3" t="s">
        <v>5209</v>
      </c>
      <c r="T46" s="11" t="s">
        <v>1434</v>
      </c>
      <c r="U46" s="3" t="s">
        <v>1573</v>
      </c>
      <c r="V46" s="11" t="s">
        <v>1189</v>
      </c>
      <c r="W46" s="3" t="s">
        <v>3470</v>
      </c>
      <c r="X46" s="11" t="s">
        <v>5197</v>
      </c>
      <c r="Y46" s="3" t="s">
        <v>6938</v>
      </c>
      <c r="Z46" s="11" t="s">
        <v>5198</v>
      </c>
      <c r="AA46" s="11"/>
      <c r="AB46" s="11"/>
      <c r="AC46" s="11"/>
      <c r="AD46" s="11"/>
    </row>
    <row r="47" spans="1:30" x14ac:dyDescent="0.25">
      <c r="A47" s="11" t="s">
        <v>5200</v>
      </c>
      <c r="B47" s="11"/>
      <c r="C47" s="11"/>
      <c r="D47" s="11" t="s">
        <v>51</v>
      </c>
      <c r="E47" s="11" t="s">
        <v>5203</v>
      </c>
      <c r="F47" s="11" t="s">
        <v>62</v>
      </c>
      <c r="G47" s="3" t="s">
        <v>922</v>
      </c>
      <c r="H47" s="11" t="s">
        <v>5201</v>
      </c>
      <c r="I47" s="3"/>
      <c r="J47" s="3"/>
      <c r="K47" s="3" t="s">
        <v>1573</v>
      </c>
      <c r="L47" s="3"/>
      <c r="M47" s="3"/>
      <c r="N47" s="3" t="s">
        <v>5214</v>
      </c>
      <c r="O47" s="3" t="s">
        <v>5212</v>
      </c>
      <c r="P47" s="3" t="s">
        <v>5211</v>
      </c>
      <c r="Q47" s="3" t="s">
        <v>5215</v>
      </c>
      <c r="R47" s="3" t="s">
        <v>5210</v>
      </c>
      <c r="S47" s="3" t="s">
        <v>5209</v>
      </c>
      <c r="T47" s="11" t="s">
        <v>1434</v>
      </c>
      <c r="U47" s="3" t="s">
        <v>1573</v>
      </c>
      <c r="V47" s="11" t="s">
        <v>1189</v>
      </c>
      <c r="W47" s="3" t="s">
        <v>6938</v>
      </c>
      <c r="X47" s="11" t="s">
        <v>7279</v>
      </c>
      <c r="Y47" s="3" t="s">
        <v>1218</v>
      </c>
      <c r="Z47" s="11" t="s">
        <v>7280</v>
      </c>
      <c r="AA47" s="11"/>
      <c r="AB47" s="11"/>
      <c r="AC47" s="11"/>
      <c r="AD47" s="11"/>
    </row>
    <row r="48" spans="1:30" x14ac:dyDescent="0.25">
      <c r="A48" s="11" t="s">
        <v>5547</v>
      </c>
      <c r="B48" s="11"/>
      <c r="C48" s="11"/>
      <c r="D48" s="11" t="s">
        <v>51</v>
      </c>
      <c r="E48" s="11" t="s">
        <v>52</v>
      </c>
      <c r="F48" s="11" t="s">
        <v>62</v>
      </c>
      <c r="G48" s="3" t="s">
        <v>576</v>
      </c>
      <c r="H48" s="11" t="s">
        <v>5485</v>
      </c>
      <c r="I48" s="3"/>
      <c r="J48" s="3"/>
      <c r="K48" s="3" t="s">
        <v>5486</v>
      </c>
      <c r="L48" s="3" t="s">
        <v>5487</v>
      </c>
      <c r="M48" s="3" t="s">
        <v>5488</v>
      </c>
      <c r="N48" s="3" t="s">
        <v>5489</v>
      </c>
      <c r="O48" s="3" t="s">
        <v>1546</v>
      </c>
      <c r="P48" s="3" t="s">
        <v>5490</v>
      </c>
      <c r="Q48" s="14" t="s">
        <v>5514</v>
      </c>
      <c r="R48" s="11" t="s">
        <v>5491</v>
      </c>
      <c r="S48" s="11" t="s">
        <v>1600</v>
      </c>
      <c r="T48" s="11" t="s">
        <v>1434</v>
      </c>
      <c r="U48" s="3" t="s">
        <v>5492</v>
      </c>
      <c r="V48" s="11" t="s">
        <v>1189</v>
      </c>
      <c r="W48" s="11" t="s">
        <v>6938</v>
      </c>
      <c r="X48" s="11" t="s">
        <v>5493</v>
      </c>
      <c r="Y48" s="11" t="s">
        <v>1218</v>
      </c>
      <c r="Z48" s="11" t="s">
        <v>5494</v>
      </c>
      <c r="AA48" s="11"/>
      <c r="AB48" s="11"/>
      <c r="AC48" s="11"/>
      <c r="AD48" s="11"/>
    </row>
    <row r="49" spans="1:30" x14ac:dyDescent="0.25">
      <c r="A49" s="11" t="s">
        <v>5548</v>
      </c>
      <c r="B49" s="11"/>
      <c r="C49" s="11"/>
      <c r="D49" s="11" t="s">
        <v>51</v>
      </c>
      <c r="E49" s="11" t="s">
        <v>5495</v>
      </c>
      <c r="F49" s="11" t="s">
        <v>62</v>
      </c>
      <c r="G49" s="3" t="s">
        <v>121</v>
      </c>
      <c r="H49" s="11" t="s">
        <v>5496</v>
      </c>
      <c r="I49" s="3"/>
      <c r="J49" s="3"/>
      <c r="K49" s="3" t="s">
        <v>1573</v>
      </c>
      <c r="L49" s="3" t="s">
        <v>5497</v>
      </c>
      <c r="M49" s="3" t="s">
        <v>1635</v>
      </c>
      <c r="N49" s="3" t="s">
        <v>1559</v>
      </c>
      <c r="O49" s="3" t="s">
        <v>5498</v>
      </c>
      <c r="P49" s="3" t="s">
        <v>5499</v>
      </c>
      <c r="Q49" s="11"/>
      <c r="R49" s="3" t="s">
        <v>5500</v>
      </c>
      <c r="S49" s="3" t="s">
        <v>5209</v>
      </c>
      <c r="T49" s="11" t="s">
        <v>1434</v>
      </c>
      <c r="U49" s="3" t="s">
        <v>1573</v>
      </c>
      <c r="V49" s="11" t="s">
        <v>1189</v>
      </c>
      <c r="W49" s="11" t="s">
        <v>6938</v>
      </c>
      <c r="X49" s="11" t="s">
        <v>5501</v>
      </c>
      <c r="Y49" s="11" t="s">
        <v>1218</v>
      </c>
      <c r="Z49" s="11" t="s">
        <v>5502</v>
      </c>
      <c r="AA49" s="11"/>
      <c r="AB49" s="11"/>
      <c r="AC49" s="11"/>
      <c r="AD49" s="11"/>
    </row>
    <row r="50" spans="1:30" ht="15" customHeight="1" x14ac:dyDescent="0.25">
      <c r="A50" s="11" t="s">
        <v>5549</v>
      </c>
      <c r="B50" s="11"/>
      <c r="C50" s="11"/>
      <c r="D50" s="11" t="s">
        <v>51</v>
      </c>
      <c r="E50" s="11" t="s">
        <v>52</v>
      </c>
      <c r="F50" s="11" t="s">
        <v>62</v>
      </c>
      <c r="G50" s="3" t="s">
        <v>576</v>
      </c>
      <c r="H50" s="11" t="s">
        <v>5503</v>
      </c>
      <c r="I50" s="3"/>
      <c r="J50" s="3"/>
      <c r="K50" s="3" t="s">
        <v>5504</v>
      </c>
      <c r="L50" s="3" t="s">
        <v>1545</v>
      </c>
      <c r="M50" s="3" t="s">
        <v>5505</v>
      </c>
      <c r="N50" s="3" t="s">
        <v>5506</v>
      </c>
      <c r="O50" s="3" t="s">
        <v>2608</v>
      </c>
      <c r="P50" s="3" t="s">
        <v>1168</v>
      </c>
      <c r="Q50" s="25" t="s">
        <v>5531</v>
      </c>
      <c r="R50" s="11" t="s">
        <v>5507</v>
      </c>
      <c r="S50" s="11" t="s">
        <v>1600</v>
      </c>
      <c r="T50" s="11" t="s">
        <v>1434</v>
      </c>
      <c r="U50" s="3" t="s">
        <v>5504</v>
      </c>
      <c r="V50" s="11" t="s">
        <v>1189</v>
      </c>
      <c r="W50" s="11" t="s">
        <v>6938</v>
      </c>
      <c r="X50" s="11" t="s">
        <v>5508</v>
      </c>
      <c r="Y50" s="11" t="s">
        <v>1218</v>
      </c>
      <c r="Z50" s="11" t="s">
        <v>5509</v>
      </c>
      <c r="AA50" s="11"/>
      <c r="AB50" s="11"/>
      <c r="AC50" s="11"/>
      <c r="AD50" s="11"/>
    </row>
    <row r="51" spans="1:30" x14ac:dyDescent="0.25">
      <c r="A51" s="11" t="s">
        <v>5550</v>
      </c>
      <c r="B51" s="11"/>
      <c r="C51" s="11"/>
      <c r="D51" s="11" t="s">
        <v>51</v>
      </c>
      <c r="E51" s="11" t="s">
        <v>1611</v>
      </c>
      <c r="F51" s="11" t="s">
        <v>62</v>
      </c>
      <c r="G51" s="11" t="s">
        <v>482</v>
      </c>
      <c r="H51" s="11" t="s">
        <v>5510</v>
      </c>
      <c r="I51" s="11"/>
      <c r="J51" s="11"/>
      <c r="K51" s="11" t="s">
        <v>7278</v>
      </c>
      <c r="L51" s="11"/>
      <c r="M51" s="11"/>
      <c r="N51" s="11" t="s">
        <v>5511</v>
      </c>
      <c r="O51" s="11" t="s">
        <v>5512</v>
      </c>
      <c r="P51" s="11" t="s">
        <v>5513</v>
      </c>
      <c r="Q51" s="11" t="s">
        <v>5536</v>
      </c>
      <c r="R51" s="11" t="s">
        <v>5515</v>
      </c>
      <c r="S51" s="11" t="s">
        <v>7130</v>
      </c>
      <c r="T51" s="11" t="s">
        <v>1831</v>
      </c>
      <c r="U51" s="11" t="s">
        <v>7278</v>
      </c>
      <c r="V51" s="11" t="s">
        <v>1189</v>
      </c>
      <c r="W51" s="11" t="s">
        <v>6938</v>
      </c>
      <c r="X51" s="11" t="s">
        <v>5516</v>
      </c>
      <c r="Y51" s="11" t="s">
        <v>1218</v>
      </c>
      <c r="Z51" s="11" t="s">
        <v>5517</v>
      </c>
      <c r="AA51" s="11"/>
      <c r="AB51" s="11"/>
      <c r="AC51" s="11"/>
      <c r="AD51" s="11"/>
    </row>
    <row r="52" spans="1:30" s="10" customFormat="1" x14ac:dyDescent="0.25">
      <c r="A52" s="11" t="s">
        <v>5551</v>
      </c>
      <c r="B52" s="11"/>
      <c r="C52" s="11"/>
      <c r="D52" s="11" t="s">
        <v>51</v>
      </c>
      <c r="E52" s="11" t="s">
        <v>5518</v>
      </c>
      <c r="F52" s="11" t="s">
        <v>62</v>
      </c>
      <c r="G52" s="3" t="s">
        <v>922</v>
      </c>
      <c r="H52" s="11" t="s">
        <v>5519</v>
      </c>
      <c r="I52" s="3"/>
      <c r="J52" s="3"/>
      <c r="K52" s="3" t="s">
        <v>1646</v>
      </c>
      <c r="L52" s="3" t="s">
        <v>1373</v>
      </c>
      <c r="M52" s="3" t="s">
        <v>5520</v>
      </c>
      <c r="N52" s="3" t="s">
        <v>5521</v>
      </c>
      <c r="O52" s="3" t="s">
        <v>5522</v>
      </c>
      <c r="P52" s="3" t="s">
        <v>5523</v>
      </c>
      <c r="Q52" s="3" t="s">
        <v>5543</v>
      </c>
      <c r="R52" s="3" t="s">
        <v>5524</v>
      </c>
      <c r="S52" s="11" t="s">
        <v>51</v>
      </c>
      <c r="T52" s="11" t="s">
        <v>1434</v>
      </c>
      <c r="U52" s="3" t="s">
        <v>1646</v>
      </c>
      <c r="V52" s="11" t="s">
        <v>1189</v>
      </c>
      <c r="W52" s="11" t="s">
        <v>6938</v>
      </c>
      <c r="X52" s="11" t="s">
        <v>5525</v>
      </c>
      <c r="Y52" s="11" t="s">
        <v>1218</v>
      </c>
      <c r="Z52" s="11" t="s">
        <v>5526</v>
      </c>
      <c r="AA52" s="11"/>
      <c r="AB52" s="11"/>
      <c r="AC52" s="11"/>
      <c r="AD52" s="11"/>
    </row>
    <row r="53" spans="1:30" s="10" customFormat="1" x14ac:dyDescent="0.25">
      <c r="A53" s="11" t="s">
        <v>5552</v>
      </c>
      <c r="B53" s="11"/>
      <c r="C53" s="11"/>
      <c r="D53" s="11" t="s">
        <v>51</v>
      </c>
      <c r="E53" s="11" t="s">
        <v>1552</v>
      </c>
      <c r="F53" s="11" t="s">
        <v>62</v>
      </c>
      <c r="G53" s="3" t="s">
        <v>576</v>
      </c>
      <c r="H53" s="11" t="s">
        <v>5527</v>
      </c>
      <c r="I53" s="3"/>
      <c r="J53" s="3"/>
      <c r="K53" s="3" t="s">
        <v>1524</v>
      </c>
      <c r="L53" s="3" t="s">
        <v>5528</v>
      </c>
      <c r="M53" s="3"/>
      <c r="N53" s="3"/>
      <c r="O53" s="3" t="s">
        <v>5529</v>
      </c>
      <c r="P53" s="3" t="s">
        <v>5530</v>
      </c>
      <c r="Q53" s="11"/>
      <c r="R53" s="3" t="s">
        <v>6371</v>
      </c>
      <c r="S53" s="11" t="s">
        <v>5782</v>
      </c>
      <c r="T53" s="11" t="s">
        <v>1434</v>
      </c>
      <c r="U53" s="3" t="s">
        <v>1524</v>
      </c>
      <c r="V53" s="11" t="s">
        <v>1189</v>
      </c>
      <c r="W53" s="11" t="s">
        <v>6938</v>
      </c>
      <c r="X53" s="11" t="s">
        <v>5532</v>
      </c>
      <c r="Y53" s="11" t="s">
        <v>1218</v>
      </c>
      <c r="Z53" s="11" t="s">
        <v>5533</v>
      </c>
      <c r="AA53" s="11"/>
      <c r="AB53" s="11"/>
      <c r="AC53" s="11"/>
      <c r="AD53" s="11"/>
    </row>
    <row r="54" spans="1:30" s="10" customFormat="1" x14ac:dyDescent="0.25">
      <c r="A54" s="11" t="s">
        <v>5553</v>
      </c>
      <c r="B54" s="11"/>
      <c r="C54" s="11"/>
      <c r="D54" s="11" t="s">
        <v>51</v>
      </c>
      <c r="E54" s="11" t="s">
        <v>1552</v>
      </c>
      <c r="F54" s="11" t="s">
        <v>62</v>
      </c>
      <c r="G54" s="3" t="s">
        <v>948</v>
      </c>
      <c r="H54" s="11" t="s">
        <v>5534</v>
      </c>
      <c r="I54" s="3"/>
      <c r="J54" s="3"/>
      <c r="K54" s="3" t="s">
        <v>1524</v>
      </c>
      <c r="L54" s="3"/>
      <c r="M54" s="3"/>
      <c r="N54" s="3"/>
      <c r="O54" s="3" t="s">
        <v>5535</v>
      </c>
      <c r="P54" s="3" t="s">
        <v>5406</v>
      </c>
      <c r="Q54" s="11"/>
      <c r="R54" s="3" t="s">
        <v>6372</v>
      </c>
      <c r="S54" s="11" t="s">
        <v>5782</v>
      </c>
      <c r="T54" s="11" t="s">
        <v>1434</v>
      </c>
      <c r="U54" s="3" t="s">
        <v>1524</v>
      </c>
      <c r="V54" s="11" t="s">
        <v>1189</v>
      </c>
      <c r="W54" s="11" t="s">
        <v>6938</v>
      </c>
      <c r="X54" s="11" t="s">
        <v>5537</v>
      </c>
      <c r="Y54" s="11" t="s">
        <v>1218</v>
      </c>
      <c r="Z54" s="11" t="s">
        <v>5538</v>
      </c>
      <c r="AA54" s="11"/>
      <c r="AB54" s="11"/>
      <c r="AC54" s="11"/>
      <c r="AD54" s="11"/>
    </row>
    <row r="55" spans="1:30" s="10" customFormat="1" x14ac:dyDescent="0.25">
      <c r="A55" s="11" t="s">
        <v>5554</v>
      </c>
      <c r="B55" s="11"/>
      <c r="C55" s="11"/>
      <c r="D55" s="11" t="s">
        <v>51</v>
      </c>
      <c r="E55" s="11" t="s">
        <v>52</v>
      </c>
      <c r="F55" s="11" t="s">
        <v>62</v>
      </c>
      <c r="G55" s="3" t="s">
        <v>601</v>
      </c>
      <c r="H55" s="11" t="s">
        <v>5539</v>
      </c>
      <c r="I55" s="3"/>
      <c r="J55" s="3"/>
      <c r="K55" s="3" t="s">
        <v>1646</v>
      </c>
      <c r="L55" s="3" t="s">
        <v>1449</v>
      </c>
      <c r="M55" s="3" t="s">
        <v>5540</v>
      </c>
      <c r="N55" s="3" t="s">
        <v>5541</v>
      </c>
      <c r="O55" s="3" t="s">
        <v>1546</v>
      </c>
      <c r="P55" s="3" t="s">
        <v>5542</v>
      </c>
      <c r="Q55" s="11"/>
      <c r="R55" s="11" t="s">
        <v>5544</v>
      </c>
      <c r="S55" s="11" t="s">
        <v>1600</v>
      </c>
      <c r="T55" s="11" t="s">
        <v>1434</v>
      </c>
      <c r="U55" s="3" t="s">
        <v>1646</v>
      </c>
      <c r="V55" s="11" t="s">
        <v>1189</v>
      </c>
      <c r="W55" s="11" t="s">
        <v>6938</v>
      </c>
      <c r="X55" s="11" t="s">
        <v>5545</v>
      </c>
      <c r="Y55" s="11" t="s">
        <v>1218</v>
      </c>
      <c r="Z55" s="11" t="s">
        <v>5546</v>
      </c>
      <c r="AA55" s="11"/>
      <c r="AB55" s="11"/>
      <c r="AC55" s="11"/>
      <c r="AD55" s="11"/>
    </row>
    <row r="56" spans="1:30" s="10" customFormat="1" x14ac:dyDescent="0.25">
      <c r="A56" s="11" t="s">
        <v>5841</v>
      </c>
      <c r="B56" s="11"/>
      <c r="C56" s="11"/>
      <c r="D56" s="11" t="s">
        <v>51</v>
      </c>
      <c r="E56" s="11" t="s">
        <v>52</v>
      </c>
      <c r="F56" s="11" t="s">
        <v>62</v>
      </c>
      <c r="G56" s="3" t="s">
        <v>615</v>
      </c>
      <c r="H56" s="11" t="s">
        <v>5842</v>
      </c>
      <c r="I56" s="11"/>
      <c r="J56" s="11"/>
      <c r="K56" s="3" t="s">
        <v>5843</v>
      </c>
      <c r="L56" s="3" t="s">
        <v>1545</v>
      </c>
      <c r="M56" s="3" t="s">
        <v>5844</v>
      </c>
      <c r="N56" s="3" t="s">
        <v>5845</v>
      </c>
      <c r="O56" s="3" t="s">
        <v>2701</v>
      </c>
      <c r="P56" s="3" t="s">
        <v>5846</v>
      </c>
      <c r="Q56" s="11"/>
      <c r="R56" s="3" t="s">
        <v>5847</v>
      </c>
      <c r="S56" s="3" t="s">
        <v>1600</v>
      </c>
      <c r="T56" s="11" t="s">
        <v>1434</v>
      </c>
      <c r="U56" s="3" t="s">
        <v>5843</v>
      </c>
      <c r="V56" s="11" t="s">
        <v>1189</v>
      </c>
      <c r="W56" s="3" t="s">
        <v>3470</v>
      </c>
      <c r="X56" s="11" t="s">
        <v>5842</v>
      </c>
      <c r="Y56" s="3" t="s">
        <v>6938</v>
      </c>
      <c r="Z56" s="11" t="s">
        <v>5848</v>
      </c>
      <c r="AA56" s="11"/>
      <c r="AB56" s="11"/>
      <c r="AC56" s="11"/>
      <c r="AD56" s="11"/>
    </row>
    <row r="57" spans="1:30" s="10" customFormat="1" x14ac:dyDescent="0.25">
      <c r="A57" s="11" t="s">
        <v>5887</v>
      </c>
      <c r="B57" s="11"/>
      <c r="C57" s="11"/>
      <c r="D57" s="11" t="s">
        <v>51</v>
      </c>
      <c r="E57" s="11" t="s">
        <v>52</v>
      </c>
      <c r="F57" s="11" t="s">
        <v>62</v>
      </c>
      <c r="G57" s="3" t="s">
        <v>601</v>
      </c>
      <c r="H57" s="11" t="s">
        <v>5888</v>
      </c>
      <c r="I57" s="3"/>
      <c r="J57" s="3"/>
      <c r="K57" s="3" t="s">
        <v>5889</v>
      </c>
      <c r="L57" s="3" t="s">
        <v>1545</v>
      </c>
      <c r="M57" s="3" t="s">
        <v>5890</v>
      </c>
      <c r="N57" s="3" t="s">
        <v>5541</v>
      </c>
      <c r="O57" s="3" t="s">
        <v>1546</v>
      </c>
      <c r="P57" s="3" t="s">
        <v>5114</v>
      </c>
      <c r="Q57" s="11" t="s">
        <v>5543</v>
      </c>
      <c r="R57" s="3" t="s">
        <v>5891</v>
      </c>
      <c r="S57" s="3" t="s">
        <v>1600</v>
      </c>
      <c r="T57" s="11" t="s">
        <v>1434</v>
      </c>
      <c r="U57" s="3" t="s">
        <v>5889</v>
      </c>
      <c r="V57" s="11" t="s">
        <v>1189</v>
      </c>
      <c r="W57" s="3" t="s">
        <v>3470</v>
      </c>
      <c r="X57" s="11" t="s">
        <v>5888</v>
      </c>
      <c r="Y57" s="3" t="s">
        <v>6938</v>
      </c>
      <c r="Z57" s="11" t="s">
        <v>5892</v>
      </c>
      <c r="AA57" s="3"/>
      <c r="AB57" s="11"/>
      <c r="AC57" s="11"/>
      <c r="AD57" s="11"/>
    </row>
    <row r="58" spans="1:30" ht="14.25" customHeight="1" x14ac:dyDescent="0.25">
      <c r="A58" s="11" t="s">
        <v>6074</v>
      </c>
      <c r="B58" s="11"/>
      <c r="C58" s="11"/>
      <c r="D58" s="11" t="s">
        <v>51</v>
      </c>
      <c r="E58" s="11" t="s">
        <v>6097</v>
      </c>
      <c r="F58" s="11" t="s">
        <v>62</v>
      </c>
      <c r="G58" s="3" t="s">
        <v>948</v>
      </c>
      <c r="H58" s="11" t="s">
        <v>6075</v>
      </c>
      <c r="I58" s="3"/>
      <c r="J58" s="3"/>
      <c r="K58" s="3" t="s">
        <v>1524</v>
      </c>
      <c r="L58" s="3" t="s">
        <v>1353</v>
      </c>
      <c r="M58" s="3" t="s">
        <v>6076</v>
      </c>
      <c r="N58" s="3" t="s">
        <v>6077</v>
      </c>
      <c r="O58" s="3" t="s">
        <v>2608</v>
      </c>
      <c r="P58" s="3" t="s">
        <v>1169</v>
      </c>
      <c r="Q58" s="3" t="s">
        <v>6078</v>
      </c>
      <c r="R58" s="3" t="s">
        <v>6098</v>
      </c>
      <c r="S58" s="3" t="s">
        <v>6096</v>
      </c>
      <c r="T58" s="11" t="s">
        <v>1434</v>
      </c>
      <c r="U58" s="3" t="s">
        <v>1524</v>
      </c>
      <c r="V58" s="11" t="s">
        <v>1189</v>
      </c>
      <c r="W58" s="3" t="s">
        <v>3470</v>
      </c>
      <c r="X58" s="11" t="s">
        <v>6075</v>
      </c>
      <c r="Y58" s="3" t="s">
        <v>6938</v>
      </c>
      <c r="Z58" s="11" t="s">
        <v>6079</v>
      </c>
      <c r="AA58" s="11"/>
      <c r="AB58" s="11"/>
      <c r="AC58" s="11"/>
      <c r="AD58" s="11"/>
    </row>
    <row r="59" spans="1:30" x14ac:dyDescent="0.25">
      <c r="A59" s="11" t="s">
        <v>6089</v>
      </c>
      <c r="B59" s="11"/>
      <c r="C59" s="11"/>
      <c r="D59" s="11" t="s">
        <v>51</v>
      </c>
      <c r="E59" s="11" t="s">
        <v>6097</v>
      </c>
      <c r="F59" s="11" t="s">
        <v>62</v>
      </c>
      <c r="G59" s="3" t="s">
        <v>576</v>
      </c>
      <c r="H59" s="11" t="s">
        <v>6090</v>
      </c>
      <c r="I59" s="3"/>
      <c r="J59" s="3"/>
      <c r="K59" s="3" t="s">
        <v>1524</v>
      </c>
      <c r="L59" s="3" t="s">
        <v>5881</v>
      </c>
      <c r="M59" s="3" t="s">
        <v>6091</v>
      </c>
      <c r="N59" s="3" t="s">
        <v>6092</v>
      </c>
      <c r="O59" s="3" t="s">
        <v>33</v>
      </c>
      <c r="P59" s="3" t="s">
        <v>2910</v>
      </c>
      <c r="Q59" s="3" t="s">
        <v>6093</v>
      </c>
      <c r="R59" s="3" t="s">
        <v>6099</v>
      </c>
      <c r="S59" s="3" t="s">
        <v>6096</v>
      </c>
      <c r="T59" s="11" t="s">
        <v>1434</v>
      </c>
      <c r="U59" s="3" t="s">
        <v>1524</v>
      </c>
      <c r="V59" s="11" t="s">
        <v>1189</v>
      </c>
      <c r="W59" s="3" t="s">
        <v>3470</v>
      </c>
      <c r="X59" s="11" t="s">
        <v>6095</v>
      </c>
      <c r="Y59" s="3" t="s">
        <v>6938</v>
      </c>
      <c r="Z59" s="11" t="s">
        <v>6094</v>
      </c>
      <c r="AA59" s="11"/>
      <c r="AB59" s="11"/>
      <c r="AC59" s="11"/>
      <c r="AD59" s="11"/>
    </row>
    <row r="60" spans="1:30" x14ac:dyDescent="0.25">
      <c r="A60" s="11" t="s">
        <v>6189</v>
      </c>
      <c r="B60" s="11"/>
      <c r="C60" s="11"/>
      <c r="D60" s="11" t="s">
        <v>51</v>
      </c>
      <c r="E60" s="11" t="s">
        <v>6190</v>
      </c>
      <c r="F60" s="11" t="s">
        <v>62</v>
      </c>
      <c r="G60" s="3" t="s">
        <v>601</v>
      </c>
      <c r="H60" s="11" t="s">
        <v>6191</v>
      </c>
      <c r="I60" s="3"/>
      <c r="J60" s="3"/>
      <c r="K60" s="3" t="s">
        <v>6192</v>
      </c>
      <c r="L60" s="3" t="s">
        <v>1449</v>
      </c>
      <c r="M60" s="3" t="s">
        <v>6193</v>
      </c>
      <c r="N60" s="3" t="s">
        <v>1643</v>
      </c>
      <c r="O60" s="3" t="s">
        <v>6194</v>
      </c>
      <c r="P60" s="3" t="s">
        <v>1689</v>
      </c>
      <c r="Q60" s="3" t="s">
        <v>1452</v>
      </c>
      <c r="R60" s="3" t="s">
        <v>8220</v>
      </c>
      <c r="S60" s="3" t="s">
        <v>51</v>
      </c>
      <c r="T60" s="11" t="s">
        <v>1434</v>
      </c>
      <c r="U60" s="3" t="s">
        <v>6192</v>
      </c>
      <c r="V60" s="11" t="s">
        <v>1189</v>
      </c>
      <c r="W60" s="3" t="s">
        <v>6938</v>
      </c>
      <c r="X60" s="11" t="s">
        <v>6196</v>
      </c>
      <c r="Y60" s="3" t="s">
        <v>1218</v>
      </c>
      <c r="Z60" s="11" t="s">
        <v>6195</v>
      </c>
      <c r="AA60" s="11"/>
      <c r="AB60" s="11"/>
      <c r="AC60" s="11"/>
      <c r="AD60" s="11"/>
    </row>
    <row r="61" spans="1:30" x14ac:dyDescent="0.25">
      <c r="A61" s="11" t="s">
        <v>6587</v>
      </c>
      <c r="B61" s="11"/>
      <c r="C61" s="11"/>
      <c r="D61" s="11" t="s">
        <v>51</v>
      </c>
      <c r="E61" s="11" t="s">
        <v>6588</v>
      </c>
      <c r="F61" s="11" t="s">
        <v>62</v>
      </c>
      <c r="G61" s="3" t="s">
        <v>601</v>
      </c>
      <c r="H61" s="11" t="s">
        <v>6586</v>
      </c>
      <c r="I61" s="3"/>
      <c r="J61" s="3"/>
      <c r="K61" s="3" t="s">
        <v>1646</v>
      </c>
      <c r="L61" s="3" t="s">
        <v>1365</v>
      </c>
      <c r="M61" s="3" t="s">
        <v>6589</v>
      </c>
      <c r="N61" s="3" t="s">
        <v>6590</v>
      </c>
      <c r="O61" s="3" t="s">
        <v>29</v>
      </c>
      <c r="P61" s="3"/>
      <c r="Q61" s="11"/>
      <c r="R61" s="3" t="s">
        <v>6591</v>
      </c>
      <c r="S61" s="3" t="s">
        <v>51</v>
      </c>
      <c r="T61" s="11" t="s">
        <v>1434</v>
      </c>
      <c r="U61" s="3" t="s">
        <v>1646</v>
      </c>
      <c r="V61" s="11" t="s">
        <v>1189</v>
      </c>
      <c r="W61" s="3" t="s">
        <v>6938</v>
      </c>
      <c r="X61" s="11" t="s">
        <v>6592</v>
      </c>
      <c r="Y61" s="3" t="s">
        <v>1218</v>
      </c>
      <c r="Z61" s="11" t="s">
        <v>6593</v>
      </c>
      <c r="AA61" s="11"/>
      <c r="AB61" s="11"/>
      <c r="AC61" s="11"/>
      <c r="AD61" s="11"/>
    </row>
    <row r="62" spans="1:30" x14ac:dyDescent="0.25">
      <c r="A62" s="11" t="s">
        <v>6803</v>
      </c>
      <c r="B62" s="11"/>
      <c r="C62" s="11"/>
      <c r="D62" s="11" t="s">
        <v>51</v>
      </c>
      <c r="E62" s="11" t="s">
        <v>52</v>
      </c>
      <c r="F62" s="11" t="s">
        <v>62</v>
      </c>
      <c r="G62" s="3" t="s">
        <v>922</v>
      </c>
      <c r="H62" s="11" t="s">
        <v>6790</v>
      </c>
      <c r="I62" s="3"/>
      <c r="J62" s="3"/>
      <c r="K62" s="3" t="s">
        <v>6791</v>
      </c>
      <c r="L62" s="3" t="s">
        <v>1545</v>
      </c>
      <c r="M62" s="3" t="s">
        <v>6792</v>
      </c>
      <c r="N62" s="3" t="s">
        <v>6793</v>
      </c>
      <c r="O62" s="3" t="s">
        <v>1602</v>
      </c>
      <c r="P62" s="3" t="s">
        <v>2910</v>
      </c>
      <c r="Q62" s="11"/>
      <c r="R62" s="11" t="s">
        <v>6794</v>
      </c>
      <c r="S62" s="3" t="s">
        <v>1600</v>
      </c>
      <c r="T62" s="11" t="s">
        <v>1434</v>
      </c>
      <c r="U62" s="11" t="s">
        <v>8219</v>
      </c>
      <c r="V62" s="11" t="s">
        <v>1189</v>
      </c>
      <c r="W62" s="3" t="s">
        <v>6938</v>
      </c>
      <c r="X62" s="11" t="s">
        <v>6795</v>
      </c>
      <c r="Y62" s="3" t="s">
        <v>1218</v>
      </c>
      <c r="Z62" s="11" t="s">
        <v>6796</v>
      </c>
      <c r="AA62" s="11"/>
      <c r="AB62" s="11"/>
      <c r="AC62" s="11"/>
      <c r="AD62" s="11"/>
    </row>
    <row r="63" spans="1:30" x14ac:dyDescent="0.25">
      <c r="A63" s="11" t="s">
        <v>6804</v>
      </c>
      <c r="B63" s="11"/>
      <c r="C63" s="11"/>
      <c r="D63" s="11" t="s">
        <v>51</v>
      </c>
      <c r="E63" s="11" t="s">
        <v>52</v>
      </c>
      <c r="F63" s="11" t="s">
        <v>62</v>
      </c>
      <c r="G63" s="3" t="s">
        <v>601</v>
      </c>
      <c r="H63" s="11" t="s">
        <v>6797</v>
      </c>
      <c r="I63" s="3"/>
      <c r="J63" s="3"/>
      <c r="K63" s="3" t="s">
        <v>1646</v>
      </c>
      <c r="L63" s="3" t="s">
        <v>1449</v>
      </c>
      <c r="M63" s="3" t="s">
        <v>6798</v>
      </c>
      <c r="N63" s="3" t="s">
        <v>6799</v>
      </c>
      <c r="O63" s="3" t="s">
        <v>1602</v>
      </c>
      <c r="P63" s="3" t="s">
        <v>5542</v>
      </c>
      <c r="Q63" s="11"/>
      <c r="R63" s="11" t="s">
        <v>6800</v>
      </c>
      <c r="S63" s="3" t="s">
        <v>1600</v>
      </c>
      <c r="T63" s="11" t="s">
        <v>1434</v>
      </c>
      <c r="U63" s="3" t="s">
        <v>1646</v>
      </c>
      <c r="V63" s="11" t="s">
        <v>1189</v>
      </c>
      <c r="W63" s="3" t="s">
        <v>6938</v>
      </c>
      <c r="X63" s="11" t="s">
        <v>6801</v>
      </c>
      <c r="Y63" s="3" t="s">
        <v>1218</v>
      </c>
      <c r="Z63" s="11" t="s">
        <v>6802</v>
      </c>
      <c r="AA63" s="11"/>
      <c r="AB63" s="11"/>
      <c r="AC63" s="11"/>
      <c r="AD63" s="11"/>
    </row>
    <row r="64" spans="1:30" x14ac:dyDescent="0.25">
      <c r="A64" s="11" t="s">
        <v>7366</v>
      </c>
      <c r="B64" s="11"/>
      <c r="C64" s="11"/>
      <c r="D64" s="11" t="s">
        <v>51</v>
      </c>
      <c r="E64" s="11" t="s">
        <v>1572</v>
      </c>
      <c r="F64" s="11" t="s">
        <v>62</v>
      </c>
      <c r="G64" s="3" t="s">
        <v>948</v>
      </c>
      <c r="H64" s="11" t="s">
        <v>7367</v>
      </c>
      <c r="I64" s="3"/>
      <c r="J64" s="3"/>
      <c r="K64" s="3" t="s">
        <v>1564</v>
      </c>
      <c r="L64" s="3"/>
      <c r="M64" s="3" t="s">
        <v>1580</v>
      </c>
      <c r="N64" s="3"/>
      <c r="O64" s="3" t="s">
        <v>7368</v>
      </c>
      <c r="P64" s="3" t="s">
        <v>7369</v>
      </c>
      <c r="Q64" s="3" t="s">
        <v>7371</v>
      </c>
      <c r="R64" s="3" t="s">
        <v>7427</v>
      </c>
      <c r="S64" s="3" t="s">
        <v>1601</v>
      </c>
      <c r="T64" s="11" t="s">
        <v>1434</v>
      </c>
      <c r="U64" s="3" t="s">
        <v>1564</v>
      </c>
      <c r="V64" s="11" t="s">
        <v>1189</v>
      </c>
      <c r="W64" s="3" t="s">
        <v>6938</v>
      </c>
      <c r="X64" s="11" t="s">
        <v>7370</v>
      </c>
      <c r="Y64" s="11"/>
      <c r="Z64" s="11"/>
      <c r="AA64" s="11"/>
      <c r="AB64" s="11"/>
      <c r="AC64" s="11"/>
      <c r="AD64" s="11"/>
    </row>
    <row r="65" spans="1:30" x14ac:dyDescent="0.25">
      <c r="A65" s="11" t="s">
        <v>7372</v>
      </c>
      <c r="B65" s="11"/>
      <c r="C65" s="11"/>
      <c r="D65" s="11" t="s">
        <v>51</v>
      </c>
      <c r="E65" s="11" t="s">
        <v>1572</v>
      </c>
      <c r="F65" s="11" t="s">
        <v>62</v>
      </c>
      <c r="G65" s="3" t="s">
        <v>948</v>
      </c>
      <c r="H65" s="11" t="s">
        <v>7373</v>
      </c>
      <c r="I65" s="3"/>
      <c r="J65" s="3"/>
      <c r="K65" s="3" t="s">
        <v>1564</v>
      </c>
      <c r="L65" s="3"/>
      <c r="M65" s="3" t="s">
        <v>1580</v>
      </c>
      <c r="N65" s="3"/>
      <c r="O65" s="3" t="s">
        <v>1862</v>
      </c>
      <c r="P65" s="3" t="s">
        <v>1651</v>
      </c>
      <c r="Q65" s="3" t="s">
        <v>7371</v>
      </c>
      <c r="R65" s="3" t="s">
        <v>7374</v>
      </c>
      <c r="S65" s="3" t="s">
        <v>1601</v>
      </c>
      <c r="T65" s="11" t="s">
        <v>1434</v>
      </c>
      <c r="U65" s="3" t="s">
        <v>1564</v>
      </c>
      <c r="V65" s="11" t="s">
        <v>1189</v>
      </c>
      <c r="W65" s="3" t="s">
        <v>6938</v>
      </c>
      <c r="X65" s="11" t="s">
        <v>7375</v>
      </c>
      <c r="Y65" s="11"/>
      <c r="Z65" s="11"/>
      <c r="AA65" s="11"/>
      <c r="AB65" s="11"/>
      <c r="AC65" s="11"/>
      <c r="AD65" s="11"/>
    </row>
    <row r="66" spans="1:30" x14ac:dyDescent="0.25">
      <c r="A66" s="11" t="s">
        <v>7422</v>
      </c>
      <c r="B66" s="11"/>
      <c r="C66" s="11"/>
      <c r="D66" s="11" t="s">
        <v>51</v>
      </c>
      <c r="E66" s="11" t="s">
        <v>5203</v>
      </c>
      <c r="F66" s="11" t="s">
        <v>62</v>
      </c>
      <c r="G66" s="3" t="s">
        <v>948</v>
      </c>
      <c r="H66" s="11" t="s">
        <v>7424</v>
      </c>
      <c r="I66" s="3"/>
      <c r="J66" s="3"/>
      <c r="K66" s="3" t="s">
        <v>7426</v>
      </c>
      <c r="L66" s="3" t="s">
        <v>7428</v>
      </c>
      <c r="M66" s="3"/>
      <c r="N66" s="3" t="s">
        <v>7430</v>
      </c>
      <c r="O66" s="3" t="s">
        <v>1862</v>
      </c>
      <c r="P66" s="3" t="s">
        <v>2910</v>
      </c>
      <c r="Q66" s="3" t="s">
        <v>7432</v>
      </c>
      <c r="R66" s="3" t="s">
        <v>7434</v>
      </c>
      <c r="S66" s="3" t="s">
        <v>5209</v>
      </c>
      <c r="T66" s="11" t="s">
        <v>1434</v>
      </c>
      <c r="U66" s="3" t="s">
        <v>7426</v>
      </c>
      <c r="V66" s="11" t="s">
        <v>1189</v>
      </c>
      <c r="W66" s="3" t="s">
        <v>3470</v>
      </c>
      <c r="X66" s="11" t="s">
        <v>7424</v>
      </c>
      <c r="Y66" s="3" t="s">
        <v>6938</v>
      </c>
      <c r="Z66" s="11" t="s">
        <v>7437</v>
      </c>
      <c r="AA66" s="11"/>
      <c r="AB66" s="11"/>
      <c r="AC66" s="11"/>
      <c r="AD66" s="11"/>
    </row>
    <row r="67" spans="1:30" x14ac:dyDescent="0.25">
      <c r="A67" s="11" t="s">
        <v>7423</v>
      </c>
      <c r="B67" s="11"/>
      <c r="C67" s="11"/>
      <c r="D67" s="11" t="s">
        <v>51</v>
      </c>
      <c r="E67" s="11" t="s">
        <v>5203</v>
      </c>
      <c r="F67" s="11" t="s">
        <v>62</v>
      </c>
      <c r="G67" s="3" t="s">
        <v>948</v>
      </c>
      <c r="H67" s="11" t="s">
        <v>7425</v>
      </c>
      <c r="I67" s="3"/>
      <c r="J67" s="3"/>
      <c r="K67" s="3" t="s">
        <v>7426</v>
      </c>
      <c r="L67" s="3" t="s">
        <v>7429</v>
      </c>
      <c r="M67" s="3"/>
      <c r="N67" s="3" t="s">
        <v>5511</v>
      </c>
      <c r="O67" s="3" t="s">
        <v>7431</v>
      </c>
      <c r="P67" s="3" t="s">
        <v>5406</v>
      </c>
      <c r="Q67" s="3" t="s">
        <v>7433</v>
      </c>
      <c r="R67" s="3" t="s">
        <v>7435</v>
      </c>
      <c r="S67" s="3" t="s">
        <v>5209</v>
      </c>
      <c r="T67" s="11" t="s">
        <v>1434</v>
      </c>
      <c r="U67" s="3" t="s">
        <v>7426</v>
      </c>
      <c r="V67" s="11" t="s">
        <v>1189</v>
      </c>
      <c r="W67" s="3" t="s">
        <v>3470</v>
      </c>
      <c r="X67" s="11" t="s">
        <v>7425</v>
      </c>
      <c r="Y67" s="3" t="s">
        <v>6938</v>
      </c>
      <c r="Z67" s="11" t="s">
        <v>7436</v>
      </c>
      <c r="AA67" s="11"/>
      <c r="AB67" s="11"/>
      <c r="AC67" s="11"/>
      <c r="AD67" s="11"/>
    </row>
    <row r="68" spans="1:30" x14ac:dyDescent="0.25">
      <c r="A68" s="11" t="s">
        <v>7501</v>
      </c>
      <c r="B68" s="11"/>
      <c r="C68" s="11"/>
      <c r="D68" s="11" t="s">
        <v>51</v>
      </c>
      <c r="E68" s="11" t="s">
        <v>52</v>
      </c>
      <c r="F68" s="11" t="s">
        <v>62</v>
      </c>
      <c r="G68" s="3" t="s">
        <v>573</v>
      </c>
      <c r="H68" s="11" t="s">
        <v>7502</v>
      </c>
      <c r="I68" s="3"/>
      <c r="J68" s="3"/>
      <c r="K68" s="3" t="s">
        <v>5486</v>
      </c>
      <c r="L68" s="3" t="s">
        <v>7503</v>
      </c>
      <c r="M68" s="3" t="s">
        <v>7504</v>
      </c>
      <c r="N68" s="3" t="s">
        <v>7505</v>
      </c>
      <c r="O68" s="3" t="s">
        <v>2608</v>
      </c>
      <c r="P68" s="3" t="s">
        <v>5490</v>
      </c>
      <c r="Q68" s="3" t="s">
        <v>7506</v>
      </c>
      <c r="R68" s="3" t="s">
        <v>7507</v>
      </c>
      <c r="S68" s="3" t="s">
        <v>1600</v>
      </c>
      <c r="T68" s="11" t="s">
        <v>1434</v>
      </c>
      <c r="U68" s="3" t="s">
        <v>5486</v>
      </c>
      <c r="V68" s="11" t="s">
        <v>1189</v>
      </c>
      <c r="W68" s="3" t="s">
        <v>3470</v>
      </c>
      <c r="X68" s="11" t="s">
        <v>7502</v>
      </c>
      <c r="Y68" s="3" t="s">
        <v>6938</v>
      </c>
      <c r="Z68" s="11" t="s">
        <v>7508</v>
      </c>
      <c r="AA68" s="11"/>
      <c r="AB68" s="11"/>
      <c r="AC68" s="11"/>
      <c r="AD68" s="11"/>
    </row>
    <row r="69" spans="1:30" x14ac:dyDescent="0.25">
      <c r="A69" s="11" t="s">
        <v>7509</v>
      </c>
      <c r="B69" s="11"/>
      <c r="C69" s="11"/>
      <c r="D69" s="11" t="s">
        <v>51</v>
      </c>
      <c r="E69" s="11" t="s">
        <v>52</v>
      </c>
      <c r="F69" s="11" t="s">
        <v>62</v>
      </c>
      <c r="G69" s="3" t="s">
        <v>922</v>
      </c>
      <c r="H69" s="3" t="s">
        <v>7510</v>
      </c>
      <c r="I69" s="3"/>
      <c r="J69" s="3"/>
      <c r="K69" s="3" t="s">
        <v>5486</v>
      </c>
      <c r="L69" s="3" t="s">
        <v>7511</v>
      </c>
      <c r="M69" s="3" t="s">
        <v>7504</v>
      </c>
      <c r="N69" s="3" t="s">
        <v>7512</v>
      </c>
      <c r="O69" s="3" t="s">
        <v>1546</v>
      </c>
      <c r="P69" s="3" t="s">
        <v>7513</v>
      </c>
      <c r="Q69" s="3" t="s">
        <v>7514</v>
      </c>
      <c r="R69" s="3" t="s">
        <v>7515</v>
      </c>
      <c r="S69" s="3" t="s">
        <v>1600</v>
      </c>
      <c r="T69" s="11" t="s">
        <v>1434</v>
      </c>
      <c r="U69" s="3" t="s">
        <v>5486</v>
      </c>
      <c r="V69" s="11" t="s">
        <v>1189</v>
      </c>
      <c r="W69" s="3" t="s">
        <v>3470</v>
      </c>
      <c r="X69" s="11" t="s">
        <v>7510</v>
      </c>
      <c r="Y69" s="3" t="s">
        <v>6938</v>
      </c>
      <c r="Z69" s="11" t="s">
        <v>7516</v>
      </c>
      <c r="AA69" s="11"/>
      <c r="AB69" s="11"/>
      <c r="AC69" s="11"/>
      <c r="AD69" s="11"/>
    </row>
    <row r="70" spans="1:30" x14ac:dyDescent="0.25">
      <c r="A70" s="11" t="s">
        <v>7640</v>
      </c>
      <c r="B70" s="11"/>
      <c r="C70" s="11"/>
      <c r="D70" s="11" t="s">
        <v>51</v>
      </c>
      <c r="E70" s="11" t="s">
        <v>6588</v>
      </c>
      <c r="F70" s="11" t="s">
        <v>62</v>
      </c>
      <c r="G70" s="3" t="s">
        <v>601</v>
      </c>
      <c r="H70" s="50" t="s">
        <v>7639</v>
      </c>
      <c r="I70" s="49"/>
      <c r="J70" s="3"/>
      <c r="K70" s="3" t="s">
        <v>7641</v>
      </c>
      <c r="L70" s="3" t="s">
        <v>1545</v>
      </c>
      <c r="M70" s="14" t="s">
        <v>7642</v>
      </c>
      <c r="N70" s="3" t="s">
        <v>7512</v>
      </c>
      <c r="O70" s="3" t="s">
        <v>1602</v>
      </c>
      <c r="P70" s="3"/>
      <c r="Q70" s="11" t="s">
        <v>5543</v>
      </c>
      <c r="R70" s="3" t="s">
        <v>7643</v>
      </c>
      <c r="S70" s="3" t="s">
        <v>51</v>
      </c>
      <c r="T70" s="11" t="s">
        <v>1434</v>
      </c>
      <c r="U70" s="3" t="s">
        <v>7641</v>
      </c>
      <c r="V70" s="11" t="s">
        <v>1189</v>
      </c>
      <c r="W70" s="3" t="s">
        <v>6938</v>
      </c>
      <c r="X70" s="11" t="s">
        <v>7644</v>
      </c>
      <c r="Y70" s="3" t="s">
        <v>1218</v>
      </c>
      <c r="Z70" s="11" t="s">
        <v>7645</v>
      </c>
      <c r="AA70" s="11"/>
      <c r="AB70" s="11"/>
      <c r="AC70" s="11"/>
      <c r="AD70" s="11"/>
    </row>
    <row r="71" spans="1:30" x14ac:dyDescent="0.25">
      <c r="A71" s="11" t="s">
        <v>7646</v>
      </c>
      <c r="B71" s="11"/>
      <c r="C71" s="11"/>
      <c r="D71" s="11" t="s">
        <v>51</v>
      </c>
      <c r="E71" s="11" t="s">
        <v>1572</v>
      </c>
      <c r="F71" s="11" t="s">
        <v>62</v>
      </c>
      <c r="G71" s="3" t="s">
        <v>922</v>
      </c>
      <c r="H71" s="51" t="s">
        <v>7647</v>
      </c>
      <c r="I71" s="49"/>
      <c r="J71" s="3"/>
      <c r="K71" s="3" t="s">
        <v>6791</v>
      </c>
      <c r="L71" s="3"/>
      <c r="M71" s="3"/>
      <c r="N71" s="3" t="s">
        <v>7648</v>
      </c>
      <c r="O71" s="3" t="s">
        <v>5213</v>
      </c>
      <c r="P71" s="3"/>
      <c r="Q71" s="3" t="s">
        <v>7649</v>
      </c>
      <c r="R71" s="3" t="s">
        <v>8216</v>
      </c>
      <c r="S71" s="3" t="s">
        <v>5209</v>
      </c>
      <c r="T71" s="11" t="s">
        <v>1434</v>
      </c>
      <c r="U71" s="3" t="s">
        <v>8218</v>
      </c>
      <c r="V71" s="11" t="s">
        <v>1189</v>
      </c>
      <c r="W71" s="3" t="s">
        <v>6938</v>
      </c>
      <c r="X71" s="11" t="s">
        <v>7650</v>
      </c>
      <c r="Y71" s="3" t="s">
        <v>1218</v>
      </c>
      <c r="Z71" s="11" t="s">
        <v>7651</v>
      </c>
      <c r="AA71" s="11"/>
      <c r="AB71" s="11"/>
      <c r="AC71" s="11"/>
      <c r="AD71" s="11"/>
    </row>
    <row r="72" spans="1:30" x14ac:dyDescent="0.25">
      <c r="A72" s="11" t="s">
        <v>7652</v>
      </c>
      <c r="B72" s="11"/>
      <c r="C72" s="11"/>
      <c r="D72" s="11" t="s">
        <v>51</v>
      </c>
      <c r="E72" s="11" t="s">
        <v>52</v>
      </c>
      <c r="F72" s="11" t="s">
        <v>62</v>
      </c>
      <c r="G72" s="3" t="s">
        <v>948</v>
      </c>
      <c r="H72" s="51" t="s">
        <v>7653</v>
      </c>
      <c r="I72" s="49"/>
      <c r="J72" s="3"/>
      <c r="K72" s="3" t="s">
        <v>7654</v>
      </c>
      <c r="L72" s="3" t="s">
        <v>1373</v>
      </c>
      <c r="M72" s="3" t="s">
        <v>7655</v>
      </c>
      <c r="N72" s="3" t="s">
        <v>7656</v>
      </c>
      <c r="O72" s="3" t="s">
        <v>5522</v>
      </c>
      <c r="P72" s="3"/>
      <c r="Q72" s="11" t="s">
        <v>5543</v>
      </c>
      <c r="R72" s="3" t="s">
        <v>7657</v>
      </c>
      <c r="S72" s="3" t="s">
        <v>1600</v>
      </c>
      <c r="T72" s="11" t="s">
        <v>1434</v>
      </c>
      <c r="U72" s="3" t="s">
        <v>57</v>
      </c>
      <c r="V72" s="11" t="s">
        <v>1189</v>
      </c>
      <c r="W72" s="3" t="s">
        <v>6938</v>
      </c>
      <c r="X72" s="11" t="s">
        <v>7658</v>
      </c>
      <c r="Y72" s="3" t="s">
        <v>1218</v>
      </c>
      <c r="Z72" s="11" t="s">
        <v>7659</v>
      </c>
      <c r="AA72" s="11"/>
      <c r="AB72" s="11"/>
      <c r="AC72" s="11"/>
      <c r="AD72" s="11"/>
    </row>
    <row r="73" spans="1:30" x14ac:dyDescent="0.25">
      <c r="A73" s="11" t="s">
        <v>7769</v>
      </c>
      <c r="B73" s="11"/>
      <c r="C73" s="11"/>
      <c r="D73" s="11" t="s">
        <v>51</v>
      </c>
      <c r="E73" s="11" t="s">
        <v>1572</v>
      </c>
      <c r="F73" s="11" t="s">
        <v>62</v>
      </c>
      <c r="G73" s="3" t="s">
        <v>887</v>
      </c>
      <c r="H73" s="51" t="s">
        <v>7770</v>
      </c>
      <c r="I73" s="49"/>
      <c r="J73" s="3"/>
      <c r="K73" s="3" t="s">
        <v>7654</v>
      </c>
      <c r="L73" s="3"/>
      <c r="M73" s="3"/>
      <c r="N73" s="3" t="s">
        <v>1412</v>
      </c>
      <c r="O73" s="3" t="s">
        <v>5213</v>
      </c>
      <c r="P73" s="3"/>
      <c r="Q73" s="11"/>
      <c r="R73" s="3" t="s">
        <v>7771</v>
      </c>
      <c r="S73" s="3" t="s">
        <v>5209</v>
      </c>
      <c r="T73" s="11" t="s">
        <v>1434</v>
      </c>
      <c r="U73" s="3" t="s">
        <v>57</v>
      </c>
      <c r="V73" s="11" t="s">
        <v>1189</v>
      </c>
      <c r="W73" s="3" t="s">
        <v>6938</v>
      </c>
      <c r="X73" s="11" t="s">
        <v>7772</v>
      </c>
      <c r="Y73" s="3" t="s">
        <v>1218</v>
      </c>
      <c r="Z73" s="11" t="s">
        <v>7773</v>
      </c>
      <c r="AA73" s="11"/>
      <c r="AB73" s="11"/>
      <c r="AC73" s="11"/>
      <c r="AD73" s="11"/>
    </row>
    <row r="74" spans="1:30" x14ac:dyDescent="0.25">
      <c r="A74" s="11" t="s">
        <v>7999</v>
      </c>
      <c r="B74" s="11"/>
      <c r="C74" s="11"/>
      <c r="D74" s="11" t="s">
        <v>51</v>
      </c>
      <c r="E74" s="11" t="s">
        <v>3517</v>
      </c>
      <c r="F74" s="11" t="s">
        <v>62</v>
      </c>
      <c r="G74" s="3" t="s">
        <v>948</v>
      </c>
      <c r="H74" s="51" t="s">
        <v>8002</v>
      </c>
      <c r="I74" s="49"/>
      <c r="J74" s="3"/>
      <c r="K74" s="3" t="s">
        <v>2688</v>
      </c>
      <c r="L74" s="3" t="s">
        <v>3109</v>
      </c>
      <c r="M74" s="3"/>
      <c r="N74" s="3" t="s">
        <v>8005</v>
      </c>
      <c r="O74" s="3" t="s">
        <v>5535</v>
      </c>
      <c r="P74" s="3" t="s">
        <v>8004</v>
      </c>
      <c r="Q74" s="14" t="s">
        <v>5514</v>
      </c>
      <c r="R74" s="3" t="s">
        <v>8003</v>
      </c>
      <c r="S74" s="3" t="s">
        <v>8000</v>
      </c>
      <c r="T74" s="11" t="s">
        <v>1831</v>
      </c>
      <c r="U74" s="3" t="s">
        <v>2688</v>
      </c>
      <c r="V74" s="11" t="s">
        <v>1189</v>
      </c>
      <c r="W74" s="3" t="s">
        <v>3470</v>
      </c>
      <c r="X74" s="11" t="s">
        <v>8002</v>
      </c>
      <c r="Y74" s="3" t="s">
        <v>6938</v>
      </c>
      <c r="Z74" s="11" t="s">
        <v>8001</v>
      </c>
      <c r="AA74" s="11"/>
      <c r="AB74" s="11"/>
      <c r="AC74" s="11"/>
      <c r="AD74" s="11"/>
    </row>
    <row r="75" spans="1:30" x14ac:dyDescent="0.25">
      <c r="A75" s="11" t="s">
        <v>8050</v>
      </c>
      <c r="B75" s="11"/>
      <c r="C75" s="11"/>
      <c r="D75" s="11" t="s">
        <v>51</v>
      </c>
      <c r="E75" s="11" t="s">
        <v>5495</v>
      </c>
      <c r="F75" s="11" t="s">
        <v>62</v>
      </c>
      <c r="G75" s="3" t="s">
        <v>601</v>
      </c>
      <c r="H75" s="35" t="s">
        <v>8051</v>
      </c>
      <c r="I75" s="49"/>
      <c r="J75" s="3"/>
      <c r="K75" s="3" t="s">
        <v>1646</v>
      </c>
      <c r="L75" s="3"/>
      <c r="M75" s="3"/>
      <c r="N75" s="3"/>
      <c r="O75" s="3" t="s">
        <v>1602</v>
      </c>
      <c r="P75" s="3"/>
      <c r="Q75" s="11"/>
      <c r="R75" s="13" t="s">
        <v>8052</v>
      </c>
      <c r="S75" s="3" t="s">
        <v>5209</v>
      </c>
      <c r="T75" s="11" t="s">
        <v>1434</v>
      </c>
      <c r="U75" s="3" t="s">
        <v>1646</v>
      </c>
      <c r="V75" s="11" t="s">
        <v>1189</v>
      </c>
      <c r="W75" s="3" t="s">
        <v>6938</v>
      </c>
      <c r="X75" s="13" t="s">
        <v>8053</v>
      </c>
      <c r="Y75" s="11"/>
      <c r="Z75" s="11"/>
      <c r="AA75" s="11"/>
      <c r="AB75" s="11"/>
      <c r="AC75" s="11"/>
      <c r="AD75" s="11"/>
    </row>
    <row r="76" spans="1:30" x14ac:dyDescent="0.25">
      <c r="A76" s="11" t="s">
        <v>8248</v>
      </c>
      <c r="B76" s="11"/>
      <c r="C76" s="11"/>
      <c r="D76" s="11" t="s">
        <v>51</v>
      </c>
      <c r="E76" s="11" t="s">
        <v>5495</v>
      </c>
      <c r="F76" s="11" t="s">
        <v>62</v>
      </c>
      <c r="G76" s="3" t="s">
        <v>6912</v>
      </c>
      <c r="H76" s="35" t="s">
        <v>8249</v>
      </c>
      <c r="I76" s="49"/>
      <c r="J76" s="3"/>
      <c r="K76" s="3" t="s">
        <v>8250</v>
      </c>
      <c r="L76" s="3"/>
      <c r="M76" s="3"/>
      <c r="N76" s="3" t="s">
        <v>49</v>
      </c>
      <c r="O76" s="3" t="s">
        <v>2704</v>
      </c>
      <c r="P76" s="3" t="s">
        <v>8252</v>
      </c>
      <c r="Q76" s="11"/>
      <c r="R76" s="3" t="s">
        <v>8251</v>
      </c>
      <c r="S76" s="3" t="s">
        <v>5216</v>
      </c>
      <c r="T76" s="11" t="s">
        <v>1434</v>
      </c>
      <c r="U76" s="3" t="s">
        <v>8250</v>
      </c>
      <c r="V76" s="11" t="s">
        <v>1189</v>
      </c>
      <c r="W76" s="3" t="s">
        <v>3470</v>
      </c>
      <c r="X76" s="11" t="s">
        <v>8249</v>
      </c>
      <c r="Y76" s="3" t="s">
        <v>6938</v>
      </c>
      <c r="Z76" s="11" t="s">
        <v>8253</v>
      </c>
      <c r="AA76" s="11"/>
      <c r="AB76" s="11"/>
      <c r="AC76" s="11"/>
      <c r="AD76" s="11"/>
    </row>
    <row r="77" spans="1:30" x14ac:dyDescent="0.25">
      <c r="H77" s="48"/>
      <c r="I77" s="47"/>
    </row>
    <row r="78" spans="1:30" x14ac:dyDescent="0.25">
      <c r="H78" s="48"/>
      <c r="I78" s="47"/>
    </row>
    <row r="79" spans="1:30" x14ac:dyDescent="0.25">
      <c r="H79" s="48"/>
      <c r="I79" s="47"/>
    </row>
    <row r="80" spans="1:30" x14ac:dyDescent="0.25">
      <c r="H80" s="48"/>
      <c r="I80" s="47"/>
    </row>
    <row r="81" spans="8:9" x14ac:dyDescent="0.25">
      <c r="H81" s="48"/>
      <c r="I81" s="47"/>
    </row>
    <row r="82" spans="8:9" x14ac:dyDescent="0.25">
      <c r="H82" s="48"/>
      <c r="I82" s="47"/>
    </row>
    <row r="201" spans="2:24" s="10" customFormat="1" x14ac:dyDescent="0.25">
      <c r="D201" s="11"/>
      <c r="E201" s="11"/>
      <c r="F201" s="11"/>
      <c r="G201" s="11"/>
      <c r="H201" s="12"/>
      <c r="K201" s="11"/>
      <c r="L201" s="11"/>
      <c r="M201" s="11"/>
      <c r="N201" s="11"/>
      <c r="O201" s="12"/>
      <c r="P201" s="11"/>
      <c r="Q201" s="11"/>
      <c r="R201" s="11"/>
      <c r="S201" s="11"/>
      <c r="T201" s="13"/>
      <c r="U201" s="11"/>
      <c r="V201" s="11"/>
      <c r="W201" s="11"/>
      <c r="X201" s="11"/>
    </row>
    <row r="202" spans="2:24" s="10" customFormat="1" x14ac:dyDescent="0.25">
      <c r="D202" s="11"/>
      <c r="E202" s="11"/>
      <c r="F202" s="11"/>
      <c r="G202" s="11"/>
      <c r="H202" s="12"/>
      <c r="I202" s="11"/>
      <c r="J202" s="11"/>
      <c r="K202" s="11"/>
      <c r="L202" s="11"/>
      <c r="M202" s="13"/>
      <c r="N202" s="13"/>
      <c r="O202" s="12"/>
      <c r="P202" s="11"/>
      <c r="Q202" s="11"/>
      <c r="R202" s="11"/>
      <c r="S202" s="11"/>
      <c r="T202" s="13"/>
      <c r="U202" s="11"/>
      <c r="V202" s="11"/>
      <c r="W202" s="11"/>
      <c r="X202" s="11"/>
    </row>
    <row r="203" spans="2:24" s="10" customFormat="1" x14ac:dyDescent="0.2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3"/>
      <c r="N203" s="11"/>
      <c r="O203" s="11"/>
      <c r="P203" s="11"/>
      <c r="Q203" s="11"/>
      <c r="R203" s="11"/>
      <c r="S203" s="11"/>
      <c r="T203" s="13"/>
      <c r="U203" s="11"/>
      <c r="V203" s="11"/>
      <c r="W203" s="11"/>
      <c r="X203" s="1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3"/>
  <sheetViews>
    <sheetView zoomScale="85" zoomScaleNormal="85" workbookViewId="0">
      <pane ySplit="1" topLeftCell="A2" activePane="bottomLeft" state="frozen"/>
      <selection activeCell="A200" sqref="A200:A203"/>
      <selection pane="bottomLeft" activeCell="C50" sqref="C50"/>
    </sheetView>
  </sheetViews>
  <sheetFormatPr defaultColWidth="9.140625" defaultRowHeight="15" x14ac:dyDescent="0.25"/>
  <cols>
    <col min="1" max="1" width="22.85546875" style="16" bestFit="1" customWidth="1"/>
    <col min="2" max="2" width="21.7109375" style="16" bestFit="1" customWidth="1"/>
    <col min="3" max="3" width="27.7109375" style="16" bestFit="1" customWidth="1"/>
    <col min="4" max="4" width="17.7109375" style="16" bestFit="1" customWidth="1"/>
    <col min="5" max="5" width="21" style="16" bestFit="1" customWidth="1"/>
    <col min="6" max="6" width="16.85546875" style="16" bestFit="1" customWidth="1"/>
    <col min="7" max="7" width="29.140625" style="16" bestFit="1" customWidth="1"/>
    <col min="8" max="8" width="27.85546875" style="16" bestFit="1" customWidth="1"/>
    <col min="9" max="9" width="15.7109375" style="16" bestFit="1" customWidth="1"/>
    <col min="10" max="10" width="28.28515625" style="16" bestFit="1" customWidth="1"/>
    <col min="11" max="11" width="24" style="16" bestFit="1" customWidth="1"/>
    <col min="12" max="12" width="5.85546875" style="16" bestFit="1" customWidth="1"/>
    <col min="13" max="13" width="12.85546875" style="16" bestFit="1" customWidth="1"/>
    <col min="14" max="14" width="7.85546875" style="16" bestFit="1" customWidth="1"/>
    <col min="15" max="15" width="11.7109375" style="16" bestFit="1" customWidth="1"/>
    <col min="16" max="16" width="9.28515625" style="16" bestFit="1" customWidth="1"/>
    <col min="17" max="17" width="6.7109375" style="16" bestFit="1" customWidth="1"/>
    <col min="18" max="18" width="10.140625" style="16" bestFit="1" customWidth="1"/>
    <col min="19" max="19" width="17.28515625" style="16" bestFit="1" customWidth="1"/>
    <col min="20" max="20" width="27.85546875" style="16" bestFit="1" customWidth="1"/>
    <col min="21" max="21" width="6.42578125" style="16" bestFit="1" customWidth="1"/>
    <col min="22" max="22" width="10.140625" style="19" bestFit="1" customWidth="1"/>
    <col min="23" max="23" width="21.5703125" style="16" bestFit="1" customWidth="1"/>
    <col min="24" max="24" width="73.42578125" style="16" bestFit="1" customWidth="1"/>
    <col min="25" max="25" width="40.7109375" style="16" bestFit="1" customWidth="1"/>
    <col min="26" max="26" width="40.5703125" style="16" bestFit="1" customWidth="1"/>
    <col min="27" max="27" width="29.5703125" style="16" bestFit="1" customWidth="1"/>
    <col min="28" max="28" width="31.140625" style="16" bestFit="1" customWidth="1"/>
    <col min="29" max="29" width="10.28515625" style="16" bestFit="1" customWidth="1"/>
    <col min="30" max="30" width="28.5703125" style="16" bestFit="1" customWidth="1"/>
    <col min="31" max="31" width="13.140625" style="16" bestFit="1" customWidth="1"/>
    <col min="32" max="32" width="27.28515625" style="16" bestFit="1" customWidth="1"/>
    <col min="33" max="33" width="10.7109375" style="16" bestFit="1" customWidth="1"/>
    <col min="34" max="34" width="23.140625" style="16" bestFit="1" customWidth="1"/>
    <col min="35" max="35" width="13.5703125" style="16" bestFit="1" customWidth="1"/>
    <col min="36" max="36" width="26" style="16" bestFit="1" customWidth="1"/>
    <col min="37" max="37" width="22" style="16" bestFit="1" customWidth="1"/>
    <col min="38" max="38" width="9.85546875" style="16" bestFit="1" customWidth="1"/>
    <col min="39" max="39" width="22" style="16" bestFit="1" customWidth="1"/>
    <col min="40" max="16384" width="9.140625" style="16"/>
  </cols>
  <sheetData>
    <row r="1" spans="1:36" s="17" customFormat="1" x14ac:dyDescent="0.25">
      <c r="A1" s="16" t="s">
        <v>456</v>
      </c>
      <c r="B1" s="16" t="s">
        <v>4020</v>
      </c>
      <c r="C1" s="16" t="s">
        <v>4100</v>
      </c>
      <c r="D1" s="17" t="s">
        <v>53</v>
      </c>
      <c r="E1" s="17" t="s">
        <v>376</v>
      </c>
      <c r="F1" s="17" t="s">
        <v>377</v>
      </c>
      <c r="G1" s="17" t="s">
        <v>3417</v>
      </c>
      <c r="H1" s="18" t="s">
        <v>3420</v>
      </c>
      <c r="I1" s="17" t="s">
        <v>3418</v>
      </c>
      <c r="J1" s="18" t="s">
        <v>3419</v>
      </c>
      <c r="K1" s="18" t="s">
        <v>1</v>
      </c>
      <c r="L1" s="18" t="s">
        <v>2596</v>
      </c>
      <c r="M1" s="18" t="s">
        <v>2056</v>
      </c>
      <c r="N1" s="18" t="s">
        <v>2597</v>
      </c>
      <c r="O1" s="18" t="s">
        <v>2598</v>
      </c>
      <c r="P1" s="18" t="s">
        <v>2599</v>
      </c>
      <c r="Q1" s="18" t="s">
        <v>2713</v>
      </c>
      <c r="R1" s="18" t="s">
        <v>2600</v>
      </c>
      <c r="S1" s="18" t="s">
        <v>2685</v>
      </c>
      <c r="T1" s="18" t="s">
        <v>2601</v>
      </c>
      <c r="U1" s="18" t="s">
        <v>2712</v>
      </c>
      <c r="V1" s="18" t="s">
        <v>2602</v>
      </c>
      <c r="W1" s="18" t="s">
        <v>2603</v>
      </c>
      <c r="X1" s="17" t="s">
        <v>0</v>
      </c>
      <c r="Y1" s="17" t="s">
        <v>3</v>
      </c>
      <c r="Z1" s="17" t="s">
        <v>4</v>
      </c>
      <c r="AA1" s="17" t="s">
        <v>5</v>
      </c>
      <c r="AB1" s="17" t="s">
        <v>6</v>
      </c>
      <c r="AC1" s="11" t="s">
        <v>457</v>
      </c>
      <c r="AD1" s="11" t="s">
        <v>458</v>
      </c>
      <c r="AE1" s="11" t="s">
        <v>4877</v>
      </c>
      <c r="AF1" s="11" t="s">
        <v>4878</v>
      </c>
      <c r="AG1" s="11" t="s">
        <v>1200</v>
      </c>
      <c r="AH1" s="11" t="s">
        <v>1201</v>
      </c>
      <c r="AI1" s="11" t="s">
        <v>4879</v>
      </c>
      <c r="AJ1" s="11" t="s">
        <v>4880</v>
      </c>
    </row>
    <row r="2" spans="1:36" x14ac:dyDescent="0.25">
      <c r="A2" s="16" t="s">
        <v>4649</v>
      </c>
      <c r="B2" s="16" t="s">
        <v>577</v>
      </c>
      <c r="D2" s="16" t="s">
        <v>1571</v>
      </c>
      <c r="E2" s="16" t="s">
        <v>2604</v>
      </c>
      <c r="F2" s="16" t="s">
        <v>62</v>
      </c>
      <c r="G2" s="16" t="s">
        <v>576</v>
      </c>
      <c r="H2" s="16" t="s">
        <v>578</v>
      </c>
      <c r="K2" s="19" t="s">
        <v>2705</v>
      </c>
      <c r="L2" s="19"/>
      <c r="M2" s="19" t="s">
        <v>2605</v>
      </c>
      <c r="N2" s="19" t="s">
        <v>2606</v>
      </c>
      <c r="O2" s="19" t="s">
        <v>2607</v>
      </c>
      <c r="P2" s="19"/>
      <c r="Q2" s="19"/>
      <c r="R2" s="19" t="s">
        <v>2608</v>
      </c>
      <c r="S2" s="19"/>
      <c r="T2" s="19" t="s">
        <v>2609</v>
      </c>
      <c r="U2" s="19"/>
      <c r="V2" s="19" t="s">
        <v>2610</v>
      </c>
      <c r="W2" s="19" t="s">
        <v>2611</v>
      </c>
      <c r="X2" s="16" t="s">
        <v>6915</v>
      </c>
      <c r="Y2" s="19" t="s">
        <v>2619</v>
      </c>
      <c r="Z2" s="16" t="s">
        <v>1434</v>
      </c>
      <c r="AA2" s="19" t="s">
        <v>3175</v>
      </c>
      <c r="AB2" s="16" t="s">
        <v>1189</v>
      </c>
      <c r="AC2" s="16" t="s">
        <v>6938</v>
      </c>
      <c r="AD2" s="16" t="s">
        <v>2612</v>
      </c>
      <c r="AE2" s="16" t="s">
        <v>1218</v>
      </c>
      <c r="AF2" s="16" t="s">
        <v>2613</v>
      </c>
    </row>
    <row r="3" spans="1:36" x14ac:dyDescent="0.25">
      <c r="A3" s="16" t="s">
        <v>4650</v>
      </c>
      <c r="B3" s="16" t="s">
        <v>579</v>
      </c>
      <c r="C3" s="16" t="s">
        <v>597</v>
      </c>
      <c r="D3" s="16" t="s">
        <v>1571</v>
      </c>
      <c r="E3" s="16" t="s">
        <v>2604</v>
      </c>
      <c r="F3" s="16" t="s">
        <v>62</v>
      </c>
      <c r="G3" s="16" t="s">
        <v>576</v>
      </c>
      <c r="H3" s="16" t="s">
        <v>580</v>
      </c>
      <c r="K3" s="19" t="s">
        <v>1524</v>
      </c>
      <c r="L3" s="19"/>
      <c r="M3" s="19" t="s">
        <v>2614</v>
      </c>
      <c r="N3" s="19" t="s">
        <v>2615</v>
      </c>
      <c r="O3" s="19"/>
      <c r="P3" s="19" t="s">
        <v>2616</v>
      </c>
      <c r="Q3" s="19"/>
      <c r="R3" s="19" t="s">
        <v>1602</v>
      </c>
      <c r="S3" s="19"/>
      <c r="T3" s="19" t="s">
        <v>2676</v>
      </c>
      <c r="U3" s="19"/>
      <c r="V3" s="19" t="s">
        <v>2617</v>
      </c>
      <c r="W3" s="19" t="s">
        <v>2618</v>
      </c>
      <c r="X3" s="16" t="s">
        <v>6916</v>
      </c>
      <c r="Y3" s="19" t="s">
        <v>2619</v>
      </c>
      <c r="Z3" s="16" t="s">
        <v>1434</v>
      </c>
      <c r="AA3" s="19" t="s">
        <v>1524</v>
      </c>
      <c r="AB3" s="16" t="s">
        <v>1189</v>
      </c>
      <c r="AC3" s="19" t="s">
        <v>6938</v>
      </c>
      <c r="AD3" s="16" t="s">
        <v>2620</v>
      </c>
      <c r="AE3" s="19" t="s">
        <v>1218</v>
      </c>
      <c r="AF3" s="16" t="s">
        <v>2621</v>
      </c>
    </row>
    <row r="4" spans="1:36" x14ac:dyDescent="0.25">
      <c r="A4" s="16" t="s">
        <v>4651</v>
      </c>
      <c r="B4" s="16" t="s">
        <v>584</v>
      </c>
      <c r="D4" s="16" t="s">
        <v>1571</v>
      </c>
      <c r="E4" s="16" t="s">
        <v>2622</v>
      </c>
      <c r="F4" s="16" t="s">
        <v>62</v>
      </c>
      <c r="G4" s="16" t="s">
        <v>72</v>
      </c>
      <c r="H4" s="16" t="s">
        <v>585</v>
      </c>
      <c r="K4" s="19" t="s">
        <v>2623</v>
      </c>
      <c r="L4" s="19"/>
      <c r="M4" s="19" t="s">
        <v>2624</v>
      </c>
      <c r="N4" s="19" t="s">
        <v>2625</v>
      </c>
      <c r="O4" s="19" t="s">
        <v>2626</v>
      </c>
      <c r="P4" s="19"/>
      <c r="Q4" s="19"/>
      <c r="R4" s="19" t="s">
        <v>2627</v>
      </c>
      <c r="S4" s="19"/>
      <c r="T4" s="19" t="s">
        <v>2677</v>
      </c>
      <c r="U4" s="19"/>
      <c r="V4" s="19" t="s">
        <v>2628</v>
      </c>
      <c r="W4" s="19" t="s">
        <v>2629</v>
      </c>
      <c r="X4" s="16" t="s">
        <v>6917</v>
      </c>
      <c r="Y4" s="16" t="s">
        <v>2637</v>
      </c>
      <c r="Z4" s="16" t="s">
        <v>1434</v>
      </c>
      <c r="AA4" t="s">
        <v>5166</v>
      </c>
      <c r="AB4" s="16" t="s">
        <v>1189</v>
      </c>
      <c r="AC4" s="16" t="s">
        <v>6938</v>
      </c>
      <c r="AD4" s="16" t="s">
        <v>2630</v>
      </c>
      <c r="AE4" s="16" t="s">
        <v>1218</v>
      </c>
      <c r="AF4" s="16" t="s">
        <v>2631</v>
      </c>
    </row>
    <row r="5" spans="1:36" x14ac:dyDescent="0.25">
      <c r="A5" s="16" t="s">
        <v>4652</v>
      </c>
      <c r="B5" s="16" t="s">
        <v>605</v>
      </c>
      <c r="D5" s="16" t="s">
        <v>1571</v>
      </c>
      <c r="E5" s="16" t="s">
        <v>2622</v>
      </c>
      <c r="F5" s="16" t="s">
        <v>62</v>
      </c>
      <c r="G5" s="16" t="s">
        <v>72</v>
      </c>
      <c r="H5" s="16" t="s">
        <v>606</v>
      </c>
      <c r="K5" s="19" t="s">
        <v>1524</v>
      </c>
      <c r="L5" s="19"/>
      <c r="M5" s="19" t="s">
        <v>1383</v>
      </c>
      <c r="N5" s="19" t="s">
        <v>2632</v>
      </c>
      <c r="O5" s="19" t="s">
        <v>2633</v>
      </c>
      <c r="P5" s="19"/>
      <c r="Q5" s="19"/>
      <c r="R5" s="19" t="s">
        <v>2634</v>
      </c>
      <c r="S5" s="19"/>
      <c r="T5" s="19" t="s">
        <v>2678</v>
      </c>
      <c r="U5" s="19"/>
      <c r="V5" s="19" t="s">
        <v>2635</v>
      </c>
      <c r="W5" s="19" t="s">
        <v>2636</v>
      </c>
      <c r="X5" s="16" t="s">
        <v>6918</v>
      </c>
      <c r="Y5" s="16" t="s">
        <v>2637</v>
      </c>
      <c r="Z5" s="16" t="s">
        <v>1434</v>
      </c>
      <c r="AA5" s="19" t="s">
        <v>1524</v>
      </c>
      <c r="AB5" s="16" t="s">
        <v>1189</v>
      </c>
      <c r="AC5" s="16" t="s">
        <v>6938</v>
      </c>
      <c r="AD5" s="16" t="s">
        <v>2638</v>
      </c>
      <c r="AE5" s="16" t="s">
        <v>1218</v>
      </c>
      <c r="AF5" s="16" t="s">
        <v>2639</v>
      </c>
    </row>
    <row r="6" spans="1:36" x14ac:dyDescent="0.25">
      <c r="A6" s="16" t="s">
        <v>4653</v>
      </c>
      <c r="B6" s="16" t="s">
        <v>597</v>
      </c>
      <c r="D6" s="16" t="s">
        <v>1571</v>
      </c>
      <c r="E6" s="16" t="s">
        <v>2604</v>
      </c>
      <c r="F6" s="16" t="s">
        <v>62</v>
      </c>
      <c r="G6" s="16" t="s">
        <v>576</v>
      </c>
      <c r="H6" s="16" t="s">
        <v>598</v>
      </c>
      <c r="K6" s="19" t="s">
        <v>1524</v>
      </c>
      <c r="L6" s="19"/>
      <c r="M6" s="19" t="s">
        <v>1416</v>
      </c>
      <c r="N6" s="19" t="s">
        <v>2615</v>
      </c>
      <c r="O6" s="19"/>
      <c r="P6" s="19" t="s">
        <v>2640</v>
      </c>
      <c r="Q6" s="19"/>
      <c r="R6" s="19" t="s">
        <v>1602</v>
      </c>
      <c r="S6" s="19"/>
      <c r="T6" s="19" t="s">
        <v>2679</v>
      </c>
      <c r="U6" s="19"/>
      <c r="V6" s="19" t="s">
        <v>2641</v>
      </c>
      <c r="W6" s="19" t="s">
        <v>2642</v>
      </c>
      <c r="X6" s="16" t="s">
        <v>6933</v>
      </c>
      <c r="Y6" s="19" t="s">
        <v>2619</v>
      </c>
      <c r="Z6" s="16" t="s">
        <v>1434</v>
      </c>
      <c r="AA6" s="19" t="s">
        <v>1524</v>
      </c>
      <c r="AB6" s="16" t="s">
        <v>1189</v>
      </c>
      <c r="AC6" s="16" t="s">
        <v>6938</v>
      </c>
      <c r="AD6" s="16" t="s">
        <v>2643</v>
      </c>
      <c r="AE6" s="16" t="s">
        <v>1218</v>
      </c>
      <c r="AF6" s="16" t="s">
        <v>2644</v>
      </c>
    </row>
    <row r="7" spans="1:36" x14ac:dyDescent="0.25">
      <c r="A7" s="16" t="s">
        <v>4654</v>
      </c>
      <c r="B7" s="16" t="s">
        <v>607</v>
      </c>
      <c r="D7" s="16" t="s">
        <v>2645</v>
      </c>
      <c r="E7" s="16" t="s">
        <v>2646</v>
      </c>
      <c r="F7" s="16" t="s">
        <v>62</v>
      </c>
      <c r="G7" s="16" t="s">
        <v>576</v>
      </c>
      <c r="H7" s="16" t="s">
        <v>608</v>
      </c>
      <c r="K7" s="19" t="s">
        <v>2647</v>
      </c>
      <c r="L7" s="19" t="s">
        <v>2648</v>
      </c>
      <c r="M7" s="19"/>
      <c r="N7" s="19" t="s">
        <v>2649</v>
      </c>
      <c r="O7" s="19"/>
      <c r="P7" s="19"/>
      <c r="Q7" s="19" t="s">
        <v>1546</v>
      </c>
      <c r="R7" s="19"/>
      <c r="S7" s="19" t="s">
        <v>2686</v>
      </c>
      <c r="T7" s="19"/>
      <c r="U7" s="19" t="s">
        <v>2687</v>
      </c>
      <c r="W7" s="19"/>
      <c r="X7" s="16" t="s">
        <v>2732</v>
      </c>
      <c r="Y7" s="16" t="s">
        <v>5175</v>
      </c>
      <c r="Z7" s="16" t="s">
        <v>1434</v>
      </c>
      <c r="AA7" s="19" t="s">
        <v>2647</v>
      </c>
      <c r="AB7" s="16" t="s">
        <v>1189</v>
      </c>
      <c r="AC7" s="16" t="s">
        <v>6938</v>
      </c>
      <c r="AD7" s="16" t="s">
        <v>2683</v>
      </c>
      <c r="AE7" s="16" t="s">
        <v>1218</v>
      </c>
      <c r="AF7" s="16" t="s">
        <v>2684</v>
      </c>
    </row>
    <row r="8" spans="1:36" x14ac:dyDescent="0.25">
      <c r="A8" s="16" t="s">
        <v>4655</v>
      </c>
      <c r="B8" s="16" t="s">
        <v>910</v>
      </c>
      <c r="D8" s="16" t="s">
        <v>1571</v>
      </c>
      <c r="E8" s="16" t="s">
        <v>2698</v>
      </c>
      <c r="F8" s="16" t="s">
        <v>62</v>
      </c>
      <c r="G8" s="16" t="s">
        <v>72</v>
      </c>
      <c r="H8" s="16" t="s">
        <v>911</v>
      </c>
      <c r="K8" s="19" t="s">
        <v>2672</v>
      </c>
      <c r="L8" s="19"/>
      <c r="M8" s="19" t="s">
        <v>2674</v>
      </c>
      <c r="N8" s="19" t="s">
        <v>2615</v>
      </c>
      <c r="O8" s="19" t="s">
        <v>2681</v>
      </c>
      <c r="P8" s="19"/>
      <c r="Q8" s="19"/>
      <c r="R8" s="19" t="s">
        <v>2691</v>
      </c>
      <c r="S8" s="19"/>
      <c r="T8" s="19" t="s">
        <v>2680</v>
      </c>
      <c r="U8" s="19"/>
      <c r="V8" s="19" t="s">
        <v>2675</v>
      </c>
      <c r="W8" s="19" t="s">
        <v>2673</v>
      </c>
      <c r="X8" s="19" t="s">
        <v>2682</v>
      </c>
      <c r="Y8" s="19" t="s">
        <v>7170</v>
      </c>
      <c r="Z8" s="16" t="s">
        <v>1831</v>
      </c>
      <c r="AA8" s="19" t="s">
        <v>2672</v>
      </c>
      <c r="AB8" s="16" t="s">
        <v>1189</v>
      </c>
      <c r="AC8" s="16" t="s">
        <v>6938</v>
      </c>
      <c r="AD8" s="16" t="s">
        <v>2670</v>
      </c>
      <c r="AE8" s="16" t="s">
        <v>1218</v>
      </c>
      <c r="AF8" s="16" t="s">
        <v>2671</v>
      </c>
    </row>
    <row r="9" spans="1:36" x14ac:dyDescent="0.25">
      <c r="A9" s="16" t="s">
        <v>4656</v>
      </c>
      <c r="B9" s="16" t="s">
        <v>586</v>
      </c>
      <c r="D9" s="16" t="s">
        <v>1571</v>
      </c>
      <c r="E9" s="16" t="s">
        <v>2697</v>
      </c>
      <c r="F9" s="16" t="s">
        <v>62</v>
      </c>
      <c r="G9" s="16" t="s">
        <v>72</v>
      </c>
      <c r="H9" s="16" t="s">
        <v>587</v>
      </c>
      <c r="K9" s="19" t="s">
        <v>2688</v>
      </c>
      <c r="L9" s="19"/>
      <c r="M9" s="19" t="s">
        <v>1394</v>
      </c>
      <c r="N9" s="19" t="s">
        <v>2689</v>
      </c>
      <c r="O9" s="19" t="s">
        <v>2690</v>
      </c>
      <c r="P9" s="19"/>
      <c r="Q9" s="19"/>
      <c r="R9" s="19" t="s">
        <v>2608</v>
      </c>
      <c r="S9" s="19"/>
      <c r="T9" s="19" t="s">
        <v>2694</v>
      </c>
      <c r="U9" s="19"/>
      <c r="V9" s="19" t="s">
        <v>2675</v>
      </c>
      <c r="W9" s="19" t="s">
        <v>2692</v>
      </c>
      <c r="X9" s="16" t="s">
        <v>2693</v>
      </c>
      <c r="Y9" s="19" t="s">
        <v>7169</v>
      </c>
      <c r="Z9" s="16" t="s">
        <v>1831</v>
      </c>
      <c r="AA9" s="19" t="s">
        <v>2688</v>
      </c>
      <c r="AB9" s="16" t="s">
        <v>1189</v>
      </c>
      <c r="AC9" s="16" t="s">
        <v>6938</v>
      </c>
      <c r="AD9" s="16" t="s">
        <v>2696</v>
      </c>
      <c r="AE9" s="16" t="s">
        <v>1218</v>
      </c>
      <c r="AF9" s="16" t="s">
        <v>2695</v>
      </c>
    </row>
    <row r="10" spans="1:36" x14ac:dyDescent="0.25">
      <c r="A10" s="16" t="s">
        <v>4657</v>
      </c>
      <c r="B10" s="16" t="s">
        <v>609</v>
      </c>
      <c r="D10" s="16" t="s">
        <v>2645</v>
      </c>
      <c r="E10" s="16" t="s">
        <v>2646</v>
      </c>
      <c r="F10" s="16" t="s">
        <v>62</v>
      </c>
      <c r="G10" s="16" t="s">
        <v>576</v>
      </c>
      <c r="H10" s="16" t="s">
        <v>610</v>
      </c>
      <c r="K10" s="19" t="s">
        <v>1524</v>
      </c>
      <c r="L10" s="19" t="s">
        <v>1456</v>
      </c>
      <c r="M10" s="19"/>
      <c r="N10" s="19" t="s">
        <v>2702</v>
      </c>
      <c r="O10" s="19"/>
      <c r="P10" s="19"/>
      <c r="Q10" s="19" t="s">
        <v>2701</v>
      </c>
      <c r="R10" s="19"/>
      <c r="S10" s="19" t="s">
        <v>2703</v>
      </c>
      <c r="T10" s="19"/>
      <c r="U10" s="19" t="s">
        <v>2704</v>
      </c>
      <c r="W10" s="19"/>
      <c r="X10" s="16" t="s">
        <v>2731</v>
      </c>
      <c r="Y10" s="19" t="s">
        <v>5175</v>
      </c>
      <c r="Z10" s="16" t="s">
        <v>1434</v>
      </c>
      <c r="AA10" s="19" t="s">
        <v>1524</v>
      </c>
      <c r="AB10" s="16" t="s">
        <v>1189</v>
      </c>
      <c r="AC10" s="16" t="s">
        <v>6938</v>
      </c>
      <c r="AD10" s="16" t="s">
        <v>2700</v>
      </c>
      <c r="AE10" s="16" t="s">
        <v>1218</v>
      </c>
      <c r="AF10" s="16" t="s">
        <v>2699</v>
      </c>
    </row>
    <row r="11" spans="1:36" x14ac:dyDescent="0.25">
      <c r="A11" s="16" t="s">
        <v>4658</v>
      </c>
      <c r="B11" s="16" t="s">
        <v>581</v>
      </c>
      <c r="C11" s="16" t="s">
        <v>582</v>
      </c>
      <c r="D11" s="16" t="s">
        <v>2645</v>
      </c>
      <c r="E11" s="16" t="s">
        <v>2716</v>
      </c>
      <c r="F11" s="16" t="s">
        <v>62</v>
      </c>
      <c r="G11" s="16" t="s">
        <v>576</v>
      </c>
      <c r="H11" s="16" t="s">
        <v>583</v>
      </c>
      <c r="K11" s="19" t="s">
        <v>1524</v>
      </c>
      <c r="L11" s="19" t="s">
        <v>2708</v>
      </c>
      <c r="M11" s="19"/>
      <c r="N11" s="19" t="s">
        <v>2714</v>
      </c>
      <c r="O11" s="19"/>
      <c r="P11" s="19"/>
      <c r="Q11" s="19" t="s">
        <v>2710</v>
      </c>
      <c r="R11" s="19"/>
      <c r="S11" s="19" t="s">
        <v>2715</v>
      </c>
      <c r="T11" s="19"/>
      <c r="U11" s="19" t="s">
        <v>2711</v>
      </c>
      <c r="W11" s="19" t="s">
        <v>2709</v>
      </c>
      <c r="X11" s="16" t="s">
        <v>2730</v>
      </c>
      <c r="Y11" s="19" t="s">
        <v>5174</v>
      </c>
      <c r="Z11" s="16" t="s">
        <v>1434</v>
      </c>
      <c r="AA11" s="19" t="s">
        <v>1524</v>
      </c>
      <c r="AB11" s="16" t="s">
        <v>1189</v>
      </c>
      <c r="AC11" s="16" t="s">
        <v>6938</v>
      </c>
      <c r="AD11" s="16" t="s">
        <v>2706</v>
      </c>
      <c r="AE11" s="16" t="s">
        <v>1218</v>
      </c>
      <c r="AF11" s="16" t="s">
        <v>2707</v>
      </c>
    </row>
    <row r="12" spans="1:36" x14ac:dyDescent="0.25">
      <c r="A12" s="16" t="s">
        <v>4659</v>
      </c>
      <c r="B12" s="16" t="s">
        <v>572</v>
      </c>
      <c r="D12" s="16" t="s">
        <v>1571</v>
      </c>
      <c r="E12" s="16" t="s">
        <v>2604</v>
      </c>
      <c r="F12" s="16" t="s">
        <v>62</v>
      </c>
      <c r="G12" s="16" t="s">
        <v>573</v>
      </c>
      <c r="H12" s="16" t="s">
        <v>574</v>
      </c>
      <c r="K12" s="19" t="s">
        <v>1524</v>
      </c>
      <c r="L12" s="19"/>
      <c r="M12" s="19" t="s">
        <v>2719</v>
      </c>
      <c r="N12" s="19" t="s">
        <v>2723</v>
      </c>
      <c r="O12" s="19" t="s">
        <v>2722</v>
      </c>
      <c r="P12" s="19"/>
      <c r="Q12" s="19"/>
      <c r="R12" s="19" t="s">
        <v>1158</v>
      </c>
      <c r="S12" s="19"/>
      <c r="T12" s="19" t="s">
        <v>2721</v>
      </c>
      <c r="U12" s="19"/>
      <c r="V12" s="19" t="s">
        <v>2720</v>
      </c>
      <c r="W12" s="19" t="s">
        <v>2642</v>
      </c>
      <c r="X12" s="16" t="s">
        <v>6932</v>
      </c>
      <c r="Y12" s="19" t="s">
        <v>2619</v>
      </c>
      <c r="Z12" s="16" t="s">
        <v>1434</v>
      </c>
      <c r="AA12" s="19" t="s">
        <v>1524</v>
      </c>
      <c r="AB12" s="16" t="s">
        <v>1189</v>
      </c>
      <c r="AC12" s="16" t="s">
        <v>6938</v>
      </c>
      <c r="AD12" s="16" t="s">
        <v>2718</v>
      </c>
      <c r="AE12" s="16" t="s">
        <v>1218</v>
      </c>
      <c r="AF12" s="16" t="s">
        <v>2717</v>
      </c>
    </row>
    <row r="13" spans="1:36" x14ac:dyDescent="0.25">
      <c r="A13" s="16" t="s">
        <v>4660</v>
      </c>
      <c r="B13" s="16" t="s">
        <v>614</v>
      </c>
      <c r="D13" s="16" t="s">
        <v>2645</v>
      </c>
      <c r="E13" s="16" t="s">
        <v>2716</v>
      </c>
      <c r="F13" s="16" t="s">
        <v>140</v>
      </c>
      <c r="G13" s="16" t="s">
        <v>615</v>
      </c>
      <c r="H13" s="16" t="s">
        <v>616</v>
      </c>
      <c r="K13" s="19" t="s">
        <v>2726</v>
      </c>
      <c r="L13" s="19" t="s">
        <v>1365</v>
      </c>
      <c r="M13" s="19"/>
      <c r="N13" s="19" t="s">
        <v>2728</v>
      </c>
      <c r="O13" s="19"/>
      <c r="P13" s="19"/>
      <c r="Q13" s="19" t="s">
        <v>2710</v>
      </c>
      <c r="R13" s="19"/>
      <c r="S13" s="19" t="s">
        <v>2729</v>
      </c>
      <c r="T13" s="19"/>
      <c r="U13" s="19" t="s">
        <v>2727</v>
      </c>
      <c r="W13" s="19"/>
      <c r="X13" s="16" t="s">
        <v>5172</v>
      </c>
      <c r="Y13" s="19" t="s">
        <v>5174</v>
      </c>
      <c r="Z13" s="16" t="s">
        <v>1434</v>
      </c>
      <c r="AA13" s="19" t="s">
        <v>3858</v>
      </c>
      <c r="AB13" s="16" t="s">
        <v>1189</v>
      </c>
      <c r="AC13" s="16" t="s">
        <v>6938</v>
      </c>
      <c r="AD13" s="16" t="s">
        <v>2725</v>
      </c>
      <c r="AE13" s="16" t="s">
        <v>1218</v>
      </c>
      <c r="AF13" s="16" t="s">
        <v>2724</v>
      </c>
    </row>
    <row r="14" spans="1:36" x14ac:dyDescent="0.25">
      <c r="A14" s="16" t="s">
        <v>4661</v>
      </c>
      <c r="B14" s="16" t="s">
        <v>588</v>
      </c>
      <c r="D14" s="16" t="s">
        <v>2645</v>
      </c>
      <c r="E14" s="16" t="s">
        <v>2716</v>
      </c>
      <c r="F14" s="16" t="s">
        <v>140</v>
      </c>
      <c r="G14" s="16" t="s">
        <v>576</v>
      </c>
      <c r="H14" s="16" t="s">
        <v>589</v>
      </c>
      <c r="K14" s="19" t="s">
        <v>1524</v>
      </c>
      <c r="L14" s="19" t="s">
        <v>1342</v>
      </c>
      <c r="M14" s="19"/>
      <c r="N14" s="19" t="s">
        <v>2714</v>
      </c>
      <c r="O14" s="19"/>
      <c r="P14" s="19"/>
      <c r="Q14" s="19" t="s">
        <v>2691</v>
      </c>
      <c r="R14" s="19"/>
      <c r="S14" s="19" t="s">
        <v>2736</v>
      </c>
      <c r="T14" s="19"/>
      <c r="U14" s="19" t="s">
        <v>2711</v>
      </c>
      <c r="W14" s="19" t="s">
        <v>2735</v>
      </c>
      <c r="X14" s="16" t="s">
        <v>2737</v>
      </c>
      <c r="Y14" s="19" t="s">
        <v>5174</v>
      </c>
      <c r="Z14" s="16" t="s">
        <v>1434</v>
      </c>
      <c r="AA14" s="19" t="s">
        <v>1524</v>
      </c>
      <c r="AB14" s="16" t="s">
        <v>1189</v>
      </c>
      <c r="AC14" s="16" t="s">
        <v>6938</v>
      </c>
      <c r="AD14" s="16" t="s">
        <v>2734</v>
      </c>
      <c r="AE14" s="16" t="s">
        <v>1218</v>
      </c>
      <c r="AF14" s="16" t="s">
        <v>2733</v>
      </c>
    </row>
    <row r="15" spans="1:36" customFormat="1" x14ac:dyDescent="0.25">
      <c r="A15" s="16" t="s">
        <v>4662</v>
      </c>
      <c r="B15" t="s">
        <v>603</v>
      </c>
      <c r="D15" t="s">
        <v>1571</v>
      </c>
      <c r="E15" t="s">
        <v>6910</v>
      </c>
      <c r="F15" t="s">
        <v>62</v>
      </c>
      <c r="G15" t="s">
        <v>601</v>
      </c>
      <c r="H15" t="s">
        <v>604</v>
      </c>
      <c r="K15" t="s">
        <v>3890</v>
      </c>
      <c r="M15" t="s">
        <v>2739</v>
      </c>
      <c r="N15" t="s">
        <v>2052</v>
      </c>
      <c r="O15" t="s">
        <v>2740</v>
      </c>
      <c r="R15" t="s">
        <v>2054</v>
      </c>
      <c r="T15" t="s">
        <v>2741</v>
      </c>
      <c r="V15" t="s">
        <v>2055</v>
      </c>
      <c r="W15" t="s">
        <v>2742</v>
      </c>
      <c r="X15" t="s">
        <v>8669</v>
      </c>
      <c r="Y15" t="s">
        <v>8623</v>
      </c>
      <c r="Z15" t="s">
        <v>1831</v>
      </c>
      <c r="AA15" t="s">
        <v>3890</v>
      </c>
      <c r="AB15" t="s">
        <v>1189</v>
      </c>
      <c r="AC15" t="s">
        <v>6938</v>
      </c>
      <c r="AD15" t="s">
        <v>2738</v>
      </c>
      <c r="AE15" t="s">
        <v>1218</v>
      </c>
      <c r="AF15" t="s">
        <v>2053</v>
      </c>
    </row>
    <row r="16" spans="1:36" x14ac:dyDescent="0.25">
      <c r="A16" s="16" t="s">
        <v>4663</v>
      </c>
      <c r="B16" s="16" t="s">
        <v>590</v>
      </c>
      <c r="D16" s="16" t="s">
        <v>1571</v>
      </c>
      <c r="E16" s="16" t="s">
        <v>2604</v>
      </c>
      <c r="F16" s="16" t="s">
        <v>140</v>
      </c>
      <c r="G16" s="16" t="s">
        <v>576</v>
      </c>
      <c r="H16" s="16" t="s">
        <v>591</v>
      </c>
      <c r="K16" s="19" t="s">
        <v>2705</v>
      </c>
      <c r="L16" s="19"/>
      <c r="M16" s="19" t="s">
        <v>1634</v>
      </c>
      <c r="N16" s="19" t="s">
        <v>2745</v>
      </c>
      <c r="O16" s="19" t="s">
        <v>2747</v>
      </c>
      <c r="P16" s="19"/>
      <c r="Q16" s="19"/>
      <c r="R16" s="19" t="s">
        <v>2608</v>
      </c>
      <c r="S16" s="19"/>
      <c r="T16" s="19" t="s">
        <v>2748</v>
      </c>
      <c r="U16" s="19"/>
      <c r="V16" s="19" t="s">
        <v>2610</v>
      </c>
      <c r="W16" s="19" t="s">
        <v>2746</v>
      </c>
      <c r="X16" s="16" t="s">
        <v>6931</v>
      </c>
      <c r="Y16" s="19" t="s">
        <v>2619</v>
      </c>
      <c r="Z16" s="16" t="s">
        <v>1434</v>
      </c>
      <c r="AA16" s="19" t="s">
        <v>3175</v>
      </c>
      <c r="AB16" s="16" t="s">
        <v>1189</v>
      </c>
      <c r="AC16" s="16" t="s">
        <v>6938</v>
      </c>
      <c r="AD16" s="16" t="s">
        <v>2743</v>
      </c>
      <c r="AE16" s="16" t="s">
        <v>1218</v>
      </c>
      <c r="AF16" s="16" t="s">
        <v>2744</v>
      </c>
    </row>
    <row r="17" spans="1:32" x14ac:dyDescent="0.25">
      <c r="A17" s="16" t="s">
        <v>4664</v>
      </c>
      <c r="B17" s="16" t="s">
        <v>575</v>
      </c>
      <c r="D17" s="16" t="s">
        <v>1571</v>
      </c>
      <c r="E17" s="16" t="s">
        <v>2622</v>
      </c>
      <c r="F17" s="16" t="s">
        <v>62</v>
      </c>
      <c r="G17" s="16" t="s">
        <v>576</v>
      </c>
      <c r="H17" s="16" t="s">
        <v>8674</v>
      </c>
      <c r="K17" s="19" t="s">
        <v>1524</v>
      </c>
      <c r="L17" s="19"/>
      <c r="M17" s="19" t="s">
        <v>2749</v>
      </c>
      <c r="N17" s="19" t="s">
        <v>2751</v>
      </c>
      <c r="O17" s="19" t="s">
        <v>2752</v>
      </c>
      <c r="P17" s="19"/>
      <c r="Q17" s="19"/>
      <c r="R17" s="19" t="s">
        <v>2750</v>
      </c>
      <c r="S17" s="19"/>
      <c r="T17" s="19" t="s">
        <v>2753</v>
      </c>
      <c r="U17" s="19"/>
      <c r="V17" s="19" t="s">
        <v>2610</v>
      </c>
      <c r="W17" s="19" t="s">
        <v>2754</v>
      </c>
      <c r="X17" s="16" t="s">
        <v>6930</v>
      </c>
      <c r="Y17" s="19" t="s">
        <v>2637</v>
      </c>
      <c r="Z17" s="16" t="s">
        <v>1434</v>
      </c>
      <c r="AA17" s="16" t="s">
        <v>1524</v>
      </c>
      <c r="AB17" s="16" t="s">
        <v>1189</v>
      </c>
      <c r="AC17" s="16" t="s">
        <v>6938</v>
      </c>
      <c r="AD17" s="16" t="s">
        <v>8675</v>
      </c>
      <c r="AE17" s="16" t="s">
        <v>1218</v>
      </c>
      <c r="AF17" s="16" t="s">
        <v>8676</v>
      </c>
    </row>
    <row r="18" spans="1:32" x14ac:dyDescent="0.25">
      <c r="A18" s="16" t="s">
        <v>4665</v>
      </c>
      <c r="B18" s="16" t="s">
        <v>592</v>
      </c>
      <c r="D18" s="16" t="s">
        <v>2645</v>
      </c>
      <c r="E18" s="16" t="s">
        <v>2716</v>
      </c>
      <c r="F18" s="16" t="s">
        <v>62</v>
      </c>
      <c r="G18" s="16" t="s">
        <v>576</v>
      </c>
      <c r="H18" s="16" t="s">
        <v>593</v>
      </c>
      <c r="K18" s="19" t="s">
        <v>2196</v>
      </c>
      <c r="L18" s="19" t="s">
        <v>2755</v>
      </c>
      <c r="M18" s="19"/>
      <c r="N18" s="19" t="s">
        <v>2757</v>
      </c>
      <c r="O18" s="19"/>
      <c r="P18" s="19"/>
      <c r="Q18" s="19" t="s">
        <v>2710</v>
      </c>
      <c r="R18" s="19"/>
      <c r="S18" s="19" t="s">
        <v>2758</v>
      </c>
      <c r="T18" s="19"/>
      <c r="U18" s="19" t="s">
        <v>2711</v>
      </c>
      <c r="W18" s="19" t="s">
        <v>2756</v>
      </c>
      <c r="X18" s="16" t="s">
        <v>2759</v>
      </c>
      <c r="Y18" s="19" t="s">
        <v>5174</v>
      </c>
      <c r="Z18" s="16" t="s">
        <v>1434</v>
      </c>
      <c r="AA18" s="19" t="s">
        <v>2196</v>
      </c>
      <c r="AB18" s="16" t="s">
        <v>1189</v>
      </c>
      <c r="AC18" s="16" t="s">
        <v>6938</v>
      </c>
      <c r="AD18" s="16" t="s">
        <v>2761</v>
      </c>
      <c r="AE18" s="16" t="s">
        <v>1218</v>
      </c>
      <c r="AF18" s="16" t="s">
        <v>2760</v>
      </c>
    </row>
    <row r="19" spans="1:32" x14ac:dyDescent="0.25">
      <c r="A19" s="16" t="s">
        <v>4666</v>
      </c>
      <c r="B19" s="16" t="s">
        <v>594</v>
      </c>
      <c r="D19" s="16" t="s">
        <v>1571</v>
      </c>
      <c r="E19" s="16" t="s">
        <v>2764</v>
      </c>
      <c r="F19" s="16" t="s">
        <v>62</v>
      </c>
      <c r="G19" s="16" t="s">
        <v>595</v>
      </c>
      <c r="H19" s="16" t="s">
        <v>596</v>
      </c>
      <c r="K19" s="19" t="s">
        <v>1524</v>
      </c>
      <c r="M19" s="19" t="s">
        <v>2766</v>
      </c>
      <c r="N19" s="19" t="s">
        <v>2767</v>
      </c>
      <c r="O19" s="19"/>
      <c r="P19" s="19" t="s">
        <v>2768</v>
      </c>
      <c r="Q19" s="19"/>
      <c r="R19" s="19" t="s">
        <v>2765</v>
      </c>
      <c r="S19" s="19"/>
      <c r="T19" s="19" t="s">
        <v>2769</v>
      </c>
      <c r="U19" s="19"/>
      <c r="V19" s="19" t="s">
        <v>2675</v>
      </c>
      <c r="W19" s="19" t="s">
        <v>2770</v>
      </c>
      <c r="X19" s="16" t="s">
        <v>6929</v>
      </c>
      <c r="Y19" s="19" t="s">
        <v>2637</v>
      </c>
      <c r="Z19" s="16" t="s">
        <v>1434</v>
      </c>
      <c r="AA19" s="19" t="s">
        <v>1524</v>
      </c>
      <c r="AB19" s="16" t="s">
        <v>1189</v>
      </c>
      <c r="AC19" s="16" t="s">
        <v>6938</v>
      </c>
      <c r="AD19" s="16" t="s">
        <v>2762</v>
      </c>
      <c r="AE19" s="16" t="s">
        <v>1218</v>
      </c>
      <c r="AF19" s="16" t="s">
        <v>2763</v>
      </c>
    </row>
    <row r="20" spans="1:32" x14ac:dyDescent="0.25">
      <c r="A20" s="16" t="s">
        <v>4667</v>
      </c>
      <c r="B20" s="16" t="s">
        <v>599</v>
      </c>
      <c r="C20" s="16" t="s">
        <v>600</v>
      </c>
      <c r="D20" s="16" t="s">
        <v>2645</v>
      </c>
      <c r="E20" s="16" t="s">
        <v>2604</v>
      </c>
      <c r="F20" s="16" t="s">
        <v>62</v>
      </c>
      <c r="G20" s="16" t="s">
        <v>601</v>
      </c>
      <c r="H20" s="16" t="s">
        <v>602</v>
      </c>
      <c r="K20" s="19" t="s">
        <v>1524</v>
      </c>
      <c r="L20" s="19" t="s">
        <v>1456</v>
      </c>
      <c r="M20" s="19"/>
      <c r="N20" s="19" t="s">
        <v>2779</v>
      </c>
      <c r="O20" s="19"/>
      <c r="P20" s="19"/>
      <c r="Q20" s="19" t="s">
        <v>2765</v>
      </c>
      <c r="R20" s="19"/>
      <c r="S20" s="19" t="s">
        <v>2780</v>
      </c>
      <c r="T20" s="19"/>
      <c r="U20" s="19" t="s">
        <v>2711</v>
      </c>
      <c r="W20" s="19"/>
      <c r="X20" s="16" t="s">
        <v>2781</v>
      </c>
      <c r="Y20" s="19" t="s">
        <v>5174</v>
      </c>
      <c r="Z20" s="16" t="s">
        <v>1434</v>
      </c>
      <c r="AA20" s="19" t="s">
        <v>1524</v>
      </c>
      <c r="AB20" s="16" t="s">
        <v>1189</v>
      </c>
      <c r="AC20" s="16" t="s">
        <v>6938</v>
      </c>
      <c r="AD20" s="16" t="s">
        <v>2782</v>
      </c>
      <c r="AE20" s="16" t="s">
        <v>1218</v>
      </c>
      <c r="AF20" s="16" t="s">
        <v>2783</v>
      </c>
    </row>
    <row r="21" spans="1:32" x14ac:dyDescent="0.25">
      <c r="A21" s="16" t="s">
        <v>4668</v>
      </c>
      <c r="D21" s="16" t="s">
        <v>1571</v>
      </c>
      <c r="E21" s="16" t="s">
        <v>2604</v>
      </c>
      <c r="F21" s="16" t="s">
        <v>62</v>
      </c>
      <c r="G21" s="16" t="s">
        <v>576</v>
      </c>
      <c r="H21" s="16" t="s">
        <v>2784</v>
      </c>
      <c r="K21" s="19" t="s">
        <v>1524</v>
      </c>
      <c r="M21" s="19" t="s">
        <v>1361</v>
      </c>
      <c r="N21" s="19" t="s">
        <v>2788</v>
      </c>
      <c r="O21" s="19" t="s">
        <v>2789</v>
      </c>
      <c r="R21" s="19" t="s">
        <v>1602</v>
      </c>
      <c r="T21" s="19" t="s">
        <v>2790</v>
      </c>
      <c r="V21" s="19" t="s">
        <v>2675</v>
      </c>
      <c r="W21" s="19" t="s">
        <v>2787</v>
      </c>
      <c r="X21" s="16" t="s">
        <v>6928</v>
      </c>
      <c r="Y21" s="19" t="s">
        <v>2619</v>
      </c>
      <c r="Z21" s="16" t="s">
        <v>1434</v>
      </c>
      <c r="AA21" s="19" t="s">
        <v>1524</v>
      </c>
      <c r="AB21" s="16" t="s">
        <v>1189</v>
      </c>
      <c r="AC21" s="19" t="s">
        <v>6938</v>
      </c>
      <c r="AD21" s="16" t="s">
        <v>2785</v>
      </c>
      <c r="AE21" s="19" t="s">
        <v>1218</v>
      </c>
      <c r="AF21" s="16" t="s">
        <v>2786</v>
      </c>
    </row>
    <row r="22" spans="1:32" x14ac:dyDescent="0.25">
      <c r="A22" s="16" t="s">
        <v>4669</v>
      </c>
      <c r="D22" s="16" t="s">
        <v>1571</v>
      </c>
      <c r="E22" s="16" t="s">
        <v>2604</v>
      </c>
      <c r="F22" s="16" t="s">
        <v>62</v>
      </c>
      <c r="G22" s="16" t="s">
        <v>573</v>
      </c>
      <c r="H22" s="16" t="s">
        <v>2927</v>
      </c>
      <c r="K22" s="19" t="s">
        <v>2928</v>
      </c>
      <c r="M22" s="19" t="s">
        <v>2929</v>
      </c>
      <c r="N22" s="19" t="s">
        <v>2930</v>
      </c>
      <c r="O22" s="19" t="s">
        <v>2931</v>
      </c>
      <c r="P22" s="19" t="s">
        <v>2932</v>
      </c>
      <c r="R22" s="19" t="s">
        <v>59</v>
      </c>
      <c r="T22" s="19" t="s">
        <v>2933</v>
      </c>
      <c r="V22" s="19" t="s">
        <v>2675</v>
      </c>
      <c r="W22" s="19" t="s">
        <v>2934</v>
      </c>
      <c r="X22" s="19" t="s">
        <v>6927</v>
      </c>
      <c r="Y22" s="19" t="s">
        <v>2619</v>
      </c>
      <c r="Z22" s="16" t="s">
        <v>1434</v>
      </c>
      <c r="AA22" s="19" t="s">
        <v>3175</v>
      </c>
      <c r="AB22" s="16" t="s">
        <v>1189</v>
      </c>
      <c r="AC22" s="16" t="s">
        <v>6938</v>
      </c>
      <c r="AD22" s="16" t="s">
        <v>2935</v>
      </c>
      <c r="AE22" s="16" t="s">
        <v>1218</v>
      </c>
      <c r="AF22" s="16" t="s">
        <v>2936</v>
      </c>
    </row>
    <row r="23" spans="1:32" x14ac:dyDescent="0.25">
      <c r="A23" s="16" t="s">
        <v>4670</v>
      </c>
      <c r="D23" s="16" t="s">
        <v>1571</v>
      </c>
      <c r="E23" s="16" t="s">
        <v>2604</v>
      </c>
      <c r="F23" s="16" t="s">
        <v>62</v>
      </c>
      <c r="G23" s="16" t="s">
        <v>3029</v>
      </c>
      <c r="H23" s="16" t="s">
        <v>3030</v>
      </c>
      <c r="K23" s="19" t="s">
        <v>3031</v>
      </c>
      <c r="M23" s="19" t="s">
        <v>3032</v>
      </c>
      <c r="N23" s="19" t="s">
        <v>3035</v>
      </c>
      <c r="O23" s="19" t="s">
        <v>3037</v>
      </c>
      <c r="P23" s="19" t="s">
        <v>3038</v>
      </c>
      <c r="R23" s="19" t="s">
        <v>3034</v>
      </c>
      <c r="T23" s="19" t="s">
        <v>3036</v>
      </c>
      <c r="V23" s="19" t="s">
        <v>2675</v>
      </c>
      <c r="W23" s="19" t="s">
        <v>3033</v>
      </c>
      <c r="X23" s="19" t="s">
        <v>6926</v>
      </c>
      <c r="Y23" s="19" t="s">
        <v>2619</v>
      </c>
      <c r="Z23" s="16" t="s">
        <v>1434</v>
      </c>
      <c r="AA23" s="19" t="s">
        <v>3175</v>
      </c>
      <c r="AB23" s="16" t="s">
        <v>1189</v>
      </c>
      <c r="AC23" s="16" t="s">
        <v>6938</v>
      </c>
      <c r="AD23" s="16" t="s">
        <v>3039</v>
      </c>
      <c r="AE23" s="16" t="s">
        <v>1218</v>
      </c>
      <c r="AF23" s="16" t="s">
        <v>3040</v>
      </c>
    </row>
    <row r="24" spans="1:32" x14ac:dyDescent="0.25">
      <c r="A24" s="16" t="s">
        <v>4671</v>
      </c>
      <c r="D24" s="16" t="s">
        <v>1571</v>
      </c>
      <c r="E24" s="16" t="s">
        <v>1571</v>
      </c>
      <c r="F24" s="16" t="s">
        <v>62</v>
      </c>
      <c r="G24" s="16" t="s">
        <v>576</v>
      </c>
      <c r="H24" s="16" t="s">
        <v>3082</v>
      </c>
      <c r="K24" s="19" t="s">
        <v>1524</v>
      </c>
      <c r="M24" s="19" t="s">
        <v>3083</v>
      </c>
      <c r="N24" s="19" t="s">
        <v>2723</v>
      </c>
      <c r="O24" s="19" t="s">
        <v>3084</v>
      </c>
      <c r="P24" s="19" t="s">
        <v>1655</v>
      </c>
      <c r="R24" s="19" t="s">
        <v>1602</v>
      </c>
      <c r="T24" s="19" t="s">
        <v>3085</v>
      </c>
      <c r="V24" s="19" t="s">
        <v>2675</v>
      </c>
      <c r="W24" s="19" t="s">
        <v>2787</v>
      </c>
      <c r="X24" s="16" t="s">
        <v>6925</v>
      </c>
      <c r="Y24" s="19" t="s">
        <v>2619</v>
      </c>
      <c r="Z24" s="16" t="s">
        <v>1434</v>
      </c>
      <c r="AA24" s="19" t="s">
        <v>1524</v>
      </c>
      <c r="AB24" s="16" t="s">
        <v>1189</v>
      </c>
      <c r="AC24" s="16" t="s">
        <v>6938</v>
      </c>
      <c r="AD24" s="16" t="s">
        <v>3086</v>
      </c>
      <c r="AE24" s="16" t="s">
        <v>1218</v>
      </c>
      <c r="AF24" s="16" t="s">
        <v>3087</v>
      </c>
    </row>
    <row r="25" spans="1:32" x14ac:dyDescent="0.25">
      <c r="A25" s="16" t="s">
        <v>4672</v>
      </c>
      <c r="D25" s="16" t="s">
        <v>1571</v>
      </c>
      <c r="E25" s="16" t="s">
        <v>2604</v>
      </c>
      <c r="F25" s="16" t="s">
        <v>62</v>
      </c>
      <c r="G25" s="16" t="s">
        <v>573</v>
      </c>
      <c r="H25" s="16" t="s">
        <v>3108</v>
      </c>
      <c r="K25" s="16" t="s">
        <v>3115</v>
      </c>
      <c r="M25" s="19" t="s">
        <v>3109</v>
      </c>
      <c r="N25" s="19" t="s">
        <v>3110</v>
      </c>
      <c r="P25" s="19" t="s">
        <v>3111</v>
      </c>
      <c r="R25" s="19" t="s">
        <v>59</v>
      </c>
      <c r="T25" s="19" t="s">
        <v>3112</v>
      </c>
      <c r="V25" s="19" t="s">
        <v>3113</v>
      </c>
      <c r="W25" s="19" t="s">
        <v>3114</v>
      </c>
      <c r="X25" s="19" t="s">
        <v>6924</v>
      </c>
      <c r="Y25" s="19" t="s">
        <v>2619</v>
      </c>
      <c r="Z25" s="16" t="s">
        <v>1434</v>
      </c>
      <c r="AA25" t="s">
        <v>5173</v>
      </c>
      <c r="AB25" s="16" t="s">
        <v>1189</v>
      </c>
      <c r="AC25" s="16" t="s">
        <v>6938</v>
      </c>
      <c r="AD25" s="16" t="s">
        <v>3117</v>
      </c>
      <c r="AE25" s="16" t="s">
        <v>1218</v>
      </c>
      <c r="AF25" s="16" t="s">
        <v>3116</v>
      </c>
    </row>
    <row r="26" spans="1:32" x14ac:dyDescent="0.25">
      <c r="A26" s="16" t="s">
        <v>4673</v>
      </c>
      <c r="D26" s="16" t="s">
        <v>2645</v>
      </c>
      <c r="E26" s="16" t="s">
        <v>2646</v>
      </c>
      <c r="F26" s="16" t="s">
        <v>62</v>
      </c>
      <c r="G26" s="16" t="s">
        <v>948</v>
      </c>
      <c r="H26" s="16" t="s">
        <v>3383</v>
      </c>
      <c r="K26" s="19" t="s">
        <v>2688</v>
      </c>
      <c r="L26" s="16" t="s">
        <v>1353</v>
      </c>
      <c r="N26" s="19" t="s">
        <v>3384</v>
      </c>
      <c r="P26" s="19" t="s">
        <v>1689</v>
      </c>
      <c r="Q26" s="16">
        <v>40</v>
      </c>
      <c r="S26" s="16" t="s">
        <v>3385</v>
      </c>
      <c r="U26" s="16" t="s">
        <v>2687</v>
      </c>
      <c r="X26" s="19" t="s">
        <v>3386</v>
      </c>
      <c r="Y26" s="19" t="s">
        <v>3387</v>
      </c>
      <c r="Z26" s="16" t="s">
        <v>1831</v>
      </c>
      <c r="AA26" s="19" t="s">
        <v>2688</v>
      </c>
      <c r="AB26" s="16" t="s">
        <v>1189</v>
      </c>
      <c r="AC26" s="19" t="s">
        <v>6938</v>
      </c>
      <c r="AD26" s="16" t="s">
        <v>3388</v>
      </c>
      <c r="AE26" s="19" t="s">
        <v>1218</v>
      </c>
      <c r="AF26" s="16" t="s">
        <v>3389</v>
      </c>
    </row>
    <row r="27" spans="1:32" x14ac:dyDescent="0.25">
      <c r="A27" s="16" t="s">
        <v>4674</v>
      </c>
      <c r="D27" s="16" t="s">
        <v>1571</v>
      </c>
      <c r="E27" s="16" t="s">
        <v>2604</v>
      </c>
      <c r="F27" s="16" t="s">
        <v>62</v>
      </c>
      <c r="G27" s="16" t="s">
        <v>5134</v>
      </c>
      <c r="H27" s="16" t="s">
        <v>3474</v>
      </c>
      <c r="K27" s="16" t="s">
        <v>3115</v>
      </c>
      <c r="M27" s="16" t="s">
        <v>3475</v>
      </c>
      <c r="N27" s="16" t="s">
        <v>3476</v>
      </c>
      <c r="R27" s="16" t="s">
        <v>1546</v>
      </c>
      <c r="T27" s="16" t="s">
        <v>3477</v>
      </c>
      <c r="V27" s="19" t="s">
        <v>2675</v>
      </c>
      <c r="W27" s="16">
        <v>1.2999999999999999E-3</v>
      </c>
      <c r="X27" s="16" t="s">
        <v>6919</v>
      </c>
      <c r="Y27" s="16" t="s">
        <v>2619</v>
      </c>
      <c r="Z27" s="16" t="s">
        <v>1434</v>
      </c>
      <c r="AA27" t="s">
        <v>5173</v>
      </c>
      <c r="AB27" s="16" t="s">
        <v>1189</v>
      </c>
      <c r="AC27" s="16" t="s">
        <v>6938</v>
      </c>
      <c r="AD27" t="s">
        <v>6913</v>
      </c>
      <c r="AE27" s="16" t="s">
        <v>1218</v>
      </c>
      <c r="AF27" s="16" t="s">
        <v>3478</v>
      </c>
    </row>
    <row r="28" spans="1:32" x14ac:dyDescent="0.25">
      <c r="A28" s="16" t="s">
        <v>4675</v>
      </c>
      <c r="D28" s="16" t="s">
        <v>1571</v>
      </c>
      <c r="E28" s="16" t="s">
        <v>2604</v>
      </c>
      <c r="F28" s="16" t="s">
        <v>62</v>
      </c>
      <c r="G28" s="16" t="s">
        <v>601</v>
      </c>
      <c r="H28" s="16" t="s">
        <v>3854</v>
      </c>
      <c r="K28" s="16" t="s">
        <v>2196</v>
      </c>
      <c r="M28" s="16" t="s">
        <v>1449</v>
      </c>
      <c r="N28" s="16" t="s">
        <v>430</v>
      </c>
      <c r="R28" s="16" t="s">
        <v>1602</v>
      </c>
      <c r="W28" s="16" t="s">
        <v>3855</v>
      </c>
      <c r="X28" s="16" t="s">
        <v>5171</v>
      </c>
      <c r="Y28" s="16" t="s">
        <v>2619</v>
      </c>
      <c r="Z28" s="16" t="s">
        <v>1434</v>
      </c>
      <c r="AA28" s="16" t="s">
        <v>2196</v>
      </c>
      <c r="AB28" s="16" t="s">
        <v>1189</v>
      </c>
      <c r="AC28" s="16" t="s">
        <v>3470</v>
      </c>
      <c r="AD28" s="16" t="s">
        <v>3854</v>
      </c>
      <c r="AE28" s="16" t="s">
        <v>6938</v>
      </c>
      <c r="AF28" s="16" t="s">
        <v>3856</v>
      </c>
    </row>
    <row r="29" spans="1:32" x14ac:dyDescent="0.25">
      <c r="A29" s="16" t="s">
        <v>4676</v>
      </c>
      <c r="D29" s="16" t="s">
        <v>1571</v>
      </c>
      <c r="E29" s="16" t="s">
        <v>2604</v>
      </c>
      <c r="F29" s="16" t="s">
        <v>62</v>
      </c>
      <c r="G29" s="16" t="s">
        <v>6912</v>
      </c>
      <c r="H29" s="16" t="s">
        <v>3857</v>
      </c>
      <c r="K29" s="16" t="s">
        <v>3858</v>
      </c>
      <c r="M29" s="16" t="s">
        <v>1365</v>
      </c>
      <c r="N29" s="16" t="s">
        <v>3859</v>
      </c>
      <c r="O29" s="16" t="s">
        <v>3860</v>
      </c>
      <c r="P29" s="16" t="s">
        <v>3861</v>
      </c>
      <c r="R29" s="16" t="s">
        <v>1602</v>
      </c>
      <c r="W29" s="16" t="s">
        <v>3862</v>
      </c>
      <c r="X29" s="16" t="s">
        <v>3863</v>
      </c>
      <c r="Y29" s="16" t="s">
        <v>2619</v>
      </c>
      <c r="Z29" s="16" t="s">
        <v>1434</v>
      </c>
      <c r="AA29" s="16" t="s">
        <v>3858</v>
      </c>
      <c r="AB29" s="16" t="s">
        <v>1189</v>
      </c>
      <c r="AC29" s="16" t="s">
        <v>6938</v>
      </c>
      <c r="AD29" s="16" t="s">
        <v>3864</v>
      </c>
    </row>
    <row r="30" spans="1:32" x14ac:dyDescent="0.25">
      <c r="A30" s="16" t="s">
        <v>5133</v>
      </c>
      <c r="D30" s="16" t="s">
        <v>1571</v>
      </c>
      <c r="E30" s="16" t="s">
        <v>2622</v>
      </c>
      <c r="F30" s="16" t="s">
        <v>62</v>
      </c>
      <c r="G30" s="16" t="s">
        <v>72</v>
      </c>
      <c r="H30" s="16" t="s">
        <v>5135</v>
      </c>
      <c r="K30" s="16" t="s">
        <v>3858</v>
      </c>
      <c r="M30" s="16" t="s">
        <v>5136</v>
      </c>
      <c r="N30" s="16" t="s">
        <v>5144</v>
      </c>
      <c r="O30" s="16" t="s">
        <v>5137</v>
      </c>
      <c r="P30" s="16" t="s">
        <v>5138</v>
      </c>
      <c r="R30" s="20" t="s">
        <v>5139</v>
      </c>
      <c r="T30" s="20" t="s">
        <v>5140</v>
      </c>
      <c r="V30" s="19" t="s">
        <v>2675</v>
      </c>
      <c r="W30" s="16" t="s">
        <v>5141</v>
      </c>
      <c r="X30" s="16" t="s">
        <v>5142</v>
      </c>
      <c r="Y30" s="19" t="s">
        <v>2637</v>
      </c>
      <c r="Z30" s="16" t="s">
        <v>1434</v>
      </c>
      <c r="AA30" s="16" t="s">
        <v>3858</v>
      </c>
      <c r="AB30" s="16" t="s">
        <v>1189</v>
      </c>
      <c r="AC30" s="16" t="s">
        <v>3470</v>
      </c>
      <c r="AD30" s="16" t="s">
        <v>5135</v>
      </c>
      <c r="AE30" s="16" t="s">
        <v>6938</v>
      </c>
      <c r="AF30" s="16" t="s">
        <v>5143</v>
      </c>
    </row>
    <row r="31" spans="1:32" x14ac:dyDescent="0.25">
      <c r="A31" s="16" t="s">
        <v>5176</v>
      </c>
      <c r="D31" s="16" t="s">
        <v>1571</v>
      </c>
      <c r="E31" s="16" t="s">
        <v>2604</v>
      </c>
      <c r="F31" s="16" t="s">
        <v>62</v>
      </c>
      <c r="G31" s="16" t="s">
        <v>6912</v>
      </c>
      <c r="H31" s="16" t="s">
        <v>5177</v>
      </c>
      <c r="K31" s="16" t="s">
        <v>1524</v>
      </c>
      <c r="M31" s="16" t="s">
        <v>1353</v>
      </c>
      <c r="N31" s="16" t="s">
        <v>2649</v>
      </c>
      <c r="P31" s="16" t="s">
        <v>5178</v>
      </c>
      <c r="R31" s="16" t="s">
        <v>1602</v>
      </c>
      <c r="T31" s="16" t="s">
        <v>5179</v>
      </c>
      <c r="V31" s="19" t="s">
        <v>2675</v>
      </c>
      <c r="W31" s="16" t="s">
        <v>5180</v>
      </c>
      <c r="X31" s="16" t="s">
        <v>5181</v>
      </c>
      <c r="Y31" s="16" t="s">
        <v>2619</v>
      </c>
      <c r="Z31" s="16" t="s">
        <v>1434</v>
      </c>
      <c r="AA31" s="16" t="s">
        <v>1524</v>
      </c>
      <c r="AB31" s="16" t="s">
        <v>1189</v>
      </c>
      <c r="AC31" s="16" t="s">
        <v>3470</v>
      </c>
      <c r="AD31" s="16" t="s">
        <v>5183</v>
      </c>
      <c r="AE31" s="16" t="s">
        <v>6938</v>
      </c>
      <c r="AF31" s="16" t="s">
        <v>5182</v>
      </c>
    </row>
    <row r="32" spans="1:32" x14ac:dyDescent="0.25">
      <c r="A32" s="16" t="s">
        <v>5574</v>
      </c>
      <c r="D32" s="16" t="s">
        <v>1571</v>
      </c>
      <c r="E32" s="16" t="s">
        <v>2604</v>
      </c>
      <c r="F32" s="16" t="s">
        <v>62</v>
      </c>
      <c r="G32" s="16" t="s">
        <v>72</v>
      </c>
      <c r="H32" s="16" t="s">
        <v>5555</v>
      </c>
      <c r="K32" s="19" t="s">
        <v>1524</v>
      </c>
      <c r="M32" s="19" t="s">
        <v>5556</v>
      </c>
      <c r="N32" s="19" t="s">
        <v>2632</v>
      </c>
      <c r="O32" s="19" t="s">
        <v>5557</v>
      </c>
      <c r="P32" s="19" t="s">
        <v>3861</v>
      </c>
      <c r="R32" s="19" t="s">
        <v>1546</v>
      </c>
      <c r="T32" s="19" t="s">
        <v>5558</v>
      </c>
      <c r="V32" s="19" t="s">
        <v>5559</v>
      </c>
      <c r="W32" s="19" t="s">
        <v>5560</v>
      </c>
      <c r="X32" s="16" t="s">
        <v>6920</v>
      </c>
      <c r="Y32" s="19" t="s">
        <v>2619</v>
      </c>
      <c r="Z32" s="16" t="s">
        <v>1434</v>
      </c>
      <c r="AA32" s="19" t="s">
        <v>1524</v>
      </c>
      <c r="AB32" s="16" t="s">
        <v>1189</v>
      </c>
      <c r="AC32" s="16" t="s">
        <v>6938</v>
      </c>
      <c r="AD32" s="16" t="s">
        <v>5561</v>
      </c>
      <c r="AE32" s="16" t="s">
        <v>1218</v>
      </c>
      <c r="AF32" s="16" t="s">
        <v>5562</v>
      </c>
    </row>
    <row r="33" spans="1:36" x14ac:dyDescent="0.25">
      <c r="A33" s="16" t="s">
        <v>5575</v>
      </c>
      <c r="D33" s="16" t="s">
        <v>1571</v>
      </c>
      <c r="E33" s="16" t="s">
        <v>2604</v>
      </c>
      <c r="F33" s="16" t="s">
        <v>62</v>
      </c>
      <c r="G33" s="16" t="s">
        <v>576</v>
      </c>
      <c r="H33" s="16" t="s">
        <v>5563</v>
      </c>
      <c r="K33" s="19" t="s">
        <v>1524</v>
      </c>
      <c r="M33" s="19" t="s">
        <v>3083</v>
      </c>
      <c r="N33" s="19" t="s">
        <v>2723</v>
      </c>
      <c r="O33" s="19" t="s">
        <v>3084</v>
      </c>
      <c r="P33" s="19" t="s">
        <v>1655</v>
      </c>
      <c r="R33" s="19" t="s">
        <v>1602</v>
      </c>
      <c r="T33" s="19" t="s">
        <v>5564</v>
      </c>
      <c r="V33" s="19" t="s">
        <v>2675</v>
      </c>
      <c r="W33" s="19" t="s">
        <v>2787</v>
      </c>
      <c r="X33" s="16" t="s">
        <v>6921</v>
      </c>
      <c r="Y33" s="19" t="s">
        <v>2619</v>
      </c>
      <c r="Z33" s="16" t="s">
        <v>1434</v>
      </c>
      <c r="AA33" s="19" t="s">
        <v>1524</v>
      </c>
      <c r="AB33" s="16" t="s">
        <v>1189</v>
      </c>
      <c r="AC33" s="16" t="s">
        <v>6938</v>
      </c>
      <c r="AD33" s="16" t="s">
        <v>5565</v>
      </c>
      <c r="AE33" s="16" t="s">
        <v>1218</v>
      </c>
      <c r="AF33" s="16" t="s">
        <v>5566</v>
      </c>
    </row>
    <row r="34" spans="1:36" x14ac:dyDescent="0.25">
      <c r="A34" s="16" t="s">
        <v>5576</v>
      </c>
      <c r="D34" s="16" t="s">
        <v>1571</v>
      </c>
      <c r="E34" s="16" t="s">
        <v>2604</v>
      </c>
      <c r="F34" s="16" t="s">
        <v>62</v>
      </c>
      <c r="G34" s="16" t="s">
        <v>573</v>
      </c>
      <c r="H34" s="16" t="s">
        <v>5567</v>
      </c>
      <c r="K34" s="19" t="s">
        <v>1524</v>
      </c>
      <c r="M34" s="19" t="s">
        <v>2719</v>
      </c>
      <c r="N34" s="19" t="s">
        <v>2751</v>
      </c>
      <c r="O34" s="19" t="s">
        <v>5568</v>
      </c>
      <c r="P34" s="19" t="s">
        <v>5569</v>
      </c>
      <c r="R34" s="19" t="s">
        <v>29</v>
      </c>
      <c r="T34" s="19" t="s">
        <v>5570</v>
      </c>
      <c r="V34" s="19" t="s">
        <v>2675</v>
      </c>
      <c r="W34" s="19" t="s">
        <v>5571</v>
      </c>
      <c r="X34" s="16" t="s">
        <v>6922</v>
      </c>
      <c r="Y34" s="19" t="s">
        <v>2619</v>
      </c>
      <c r="Z34" s="16" t="s">
        <v>1434</v>
      </c>
      <c r="AA34" s="19" t="s">
        <v>1524</v>
      </c>
      <c r="AB34" s="16" t="s">
        <v>1189</v>
      </c>
      <c r="AC34" s="16" t="s">
        <v>6938</v>
      </c>
      <c r="AD34" s="16" t="s">
        <v>5572</v>
      </c>
      <c r="AE34" s="16" t="s">
        <v>1218</v>
      </c>
      <c r="AF34" s="16" t="s">
        <v>5573</v>
      </c>
    </row>
    <row r="35" spans="1:36" x14ac:dyDescent="0.25">
      <c r="A35" s="16" t="s">
        <v>6898</v>
      </c>
      <c r="D35" s="16" t="s">
        <v>2645</v>
      </c>
      <c r="E35" s="16" t="s">
        <v>2646</v>
      </c>
      <c r="F35" s="16" t="s">
        <v>62</v>
      </c>
      <c r="G35" s="16" t="s">
        <v>576</v>
      </c>
      <c r="H35" s="16" t="s">
        <v>5924</v>
      </c>
      <c r="I35" s="16" t="s">
        <v>601</v>
      </c>
      <c r="J35" s="16" t="s">
        <v>5925</v>
      </c>
      <c r="K35" s="16" t="s">
        <v>1524</v>
      </c>
      <c r="L35" s="16" t="s">
        <v>1353</v>
      </c>
      <c r="N35" s="16" t="s">
        <v>2702</v>
      </c>
      <c r="Q35" s="16" t="s">
        <v>1546</v>
      </c>
      <c r="S35" s="16" t="s">
        <v>3385</v>
      </c>
      <c r="U35" s="16" t="s">
        <v>2687</v>
      </c>
      <c r="V35" s="16"/>
      <c r="X35" s="16" t="s">
        <v>5926</v>
      </c>
      <c r="Y35" s="16" t="s">
        <v>5175</v>
      </c>
      <c r="Z35" s="16" t="s">
        <v>1434</v>
      </c>
      <c r="AA35" s="16" t="s">
        <v>1524</v>
      </c>
      <c r="AB35" s="16" t="s">
        <v>1189</v>
      </c>
      <c r="AC35" s="16" t="s">
        <v>6938</v>
      </c>
      <c r="AD35" s="16" t="s">
        <v>5927</v>
      </c>
      <c r="AE35" s="16" t="s">
        <v>1218</v>
      </c>
      <c r="AF35" s="16" t="s">
        <v>5928</v>
      </c>
      <c r="AG35" s="16" t="s">
        <v>6938</v>
      </c>
      <c r="AH35" s="16" t="s">
        <v>5929</v>
      </c>
      <c r="AI35" s="16" t="s">
        <v>1218</v>
      </c>
      <c r="AJ35" s="16" t="s">
        <v>5930</v>
      </c>
    </row>
    <row r="36" spans="1:36" customFormat="1" x14ac:dyDescent="0.25">
      <c r="A36" s="16" t="s">
        <v>6905</v>
      </c>
      <c r="D36" t="s">
        <v>1571</v>
      </c>
      <c r="E36" t="s">
        <v>2622</v>
      </c>
      <c r="F36" t="s">
        <v>62</v>
      </c>
      <c r="G36" t="s">
        <v>72</v>
      </c>
      <c r="H36" t="s">
        <v>5931</v>
      </c>
      <c r="K36" t="s">
        <v>2623</v>
      </c>
      <c r="M36" t="s">
        <v>5932</v>
      </c>
      <c r="N36" t="s">
        <v>2625</v>
      </c>
      <c r="O36" t="s">
        <v>5933</v>
      </c>
      <c r="R36" t="s">
        <v>2691</v>
      </c>
      <c r="T36" t="s">
        <v>5934</v>
      </c>
      <c r="V36" t="s">
        <v>2675</v>
      </c>
      <c r="W36" t="s">
        <v>5935</v>
      </c>
      <c r="X36" t="s">
        <v>5936</v>
      </c>
      <c r="Y36" t="s">
        <v>2637</v>
      </c>
      <c r="Z36" t="s">
        <v>1434</v>
      </c>
      <c r="AA36" t="s">
        <v>5166</v>
      </c>
      <c r="AB36" t="s">
        <v>1189</v>
      </c>
      <c r="AC36" t="s">
        <v>6938</v>
      </c>
      <c r="AD36" t="s">
        <v>5937</v>
      </c>
      <c r="AE36" t="s">
        <v>1218</v>
      </c>
      <c r="AF36" t="s">
        <v>5938</v>
      </c>
    </row>
    <row r="37" spans="1:36" x14ac:dyDescent="0.25">
      <c r="A37" s="16" t="s">
        <v>6906</v>
      </c>
      <c r="D37" s="16" t="s">
        <v>1571</v>
      </c>
      <c r="E37" s="16" t="s">
        <v>2622</v>
      </c>
      <c r="F37" s="16" t="s">
        <v>62</v>
      </c>
      <c r="G37" s="16" t="s">
        <v>72</v>
      </c>
      <c r="H37" s="16" t="s">
        <v>6911</v>
      </c>
      <c r="K37" s="16" t="s">
        <v>2623</v>
      </c>
      <c r="M37" s="19" t="s">
        <v>2624</v>
      </c>
      <c r="N37" s="19" t="s">
        <v>2625</v>
      </c>
      <c r="O37" s="19" t="s">
        <v>6133</v>
      </c>
      <c r="P37" s="16" t="s">
        <v>6134</v>
      </c>
      <c r="R37" s="19" t="s">
        <v>6135</v>
      </c>
      <c r="T37" s="19" t="s">
        <v>6136</v>
      </c>
      <c r="V37" s="16" t="s">
        <v>2675</v>
      </c>
      <c r="W37" s="19" t="s">
        <v>6137</v>
      </c>
      <c r="X37" s="16" t="s">
        <v>6923</v>
      </c>
      <c r="Y37" s="16" t="s">
        <v>2637</v>
      </c>
      <c r="Z37" s="16" t="s">
        <v>1434</v>
      </c>
      <c r="AA37" t="s">
        <v>5166</v>
      </c>
      <c r="AB37" s="16" t="s">
        <v>1189</v>
      </c>
      <c r="AC37" s="16" t="s">
        <v>6938</v>
      </c>
      <c r="AD37" s="16" t="s">
        <v>6139</v>
      </c>
      <c r="AE37" s="16" t="s">
        <v>1218</v>
      </c>
      <c r="AF37" s="16" t="s">
        <v>6138</v>
      </c>
    </row>
    <row r="38" spans="1:36" x14ac:dyDescent="0.25">
      <c r="A38" s="16" t="s">
        <v>6907</v>
      </c>
      <c r="D38" s="16" t="s">
        <v>1571</v>
      </c>
      <c r="E38" s="16" t="s">
        <v>2604</v>
      </c>
      <c r="F38" s="16" t="s">
        <v>62</v>
      </c>
      <c r="G38" s="16" t="s">
        <v>601</v>
      </c>
      <c r="H38" s="16" t="s">
        <v>6645</v>
      </c>
      <c r="K38" s="19" t="s">
        <v>1524</v>
      </c>
      <c r="M38" s="19" t="s">
        <v>6646</v>
      </c>
      <c r="N38" s="19" t="s">
        <v>6647</v>
      </c>
      <c r="O38" s="19" t="s">
        <v>6648</v>
      </c>
      <c r="P38" s="19" t="s">
        <v>6649</v>
      </c>
      <c r="R38" s="19" t="s">
        <v>1602</v>
      </c>
      <c r="T38" s="19" t="s">
        <v>6650</v>
      </c>
      <c r="V38" s="16" t="s">
        <v>2675</v>
      </c>
      <c r="W38" s="19" t="s">
        <v>6651</v>
      </c>
      <c r="X38" s="16" t="s">
        <v>6914</v>
      </c>
      <c r="Y38" s="19" t="s">
        <v>2619</v>
      </c>
      <c r="Z38" s="16" t="s">
        <v>1434</v>
      </c>
      <c r="AA38" s="16" t="s">
        <v>1524</v>
      </c>
      <c r="AB38" s="16" t="s">
        <v>1189</v>
      </c>
      <c r="AC38" s="16" t="s">
        <v>3470</v>
      </c>
      <c r="AD38" s="16" t="s">
        <v>6645</v>
      </c>
      <c r="AE38" s="16" t="s">
        <v>6938</v>
      </c>
      <c r="AF38" s="16" t="s">
        <v>6652</v>
      </c>
    </row>
    <row r="39" spans="1:36" x14ac:dyDescent="0.25">
      <c r="A39" s="16" t="s">
        <v>6908</v>
      </c>
      <c r="B39" s="17"/>
      <c r="C39" s="17"/>
      <c r="D39" s="17" t="s">
        <v>1571</v>
      </c>
      <c r="E39" s="17" t="s">
        <v>2622</v>
      </c>
      <c r="F39" s="17" t="s">
        <v>62</v>
      </c>
      <c r="G39" s="17" t="s">
        <v>573</v>
      </c>
      <c r="H39" s="21" t="s">
        <v>6805</v>
      </c>
      <c r="I39" s="17"/>
      <c r="J39" s="17"/>
      <c r="K39" s="22" t="s">
        <v>2726</v>
      </c>
      <c r="L39" s="17"/>
      <c r="M39" s="18" t="s">
        <v>6806</v>
      </c>
      <c r="N39" s="18" t="s">
        <v>6807</v>
      </c>
      <c r="O39" s="18" t="s">
        <v>6808</v>
      </c>
      <c r="P39" s="18" t="s">
        <v>6809</v>
      </c>
      <c r="Q39" s="17"/>
      <c r="R39" s="18" t="s">
        <v>1602</v>
      </c>
      <c r="S39" s="17"/>
      <c r="T39" s="18" t="s">
        <v>6810</v>
      </c>
      <c r="U39" s="17"/>
      <c r="V39" s="17" t="s">
        <v>2675</v>
      </c>
      <c r="W39" s="17" t="s">
        <v>6811</v>
      </c>
      <c r="X39" s="22" t="s">
        <v>6812</v>
      </c>
      <c r="Y39" s="17" t="s">
        <v>2637</v>
      </c>
      <c r="Z39" s="17" t="s">
        <v>1434</v>
      </c>
      <c r="AA39" s="17" t="s">
        <v>3858</v>
      </c>
      <c r="AB39" s="17" t="s">
        <v>1189</v>
      </c>
      <c r="AC39" s="17" t="s">
        <v>3470</v>
      </c>
      <c r="AD39" s="16" t="s">
        <v>6805</v>
      </c>
      <c r="AE39" s="17" t="s">
        <v>6938</v>
      </c>
      <c r="AF39" s="22" t="s">
        <v>6813</v>
      </c>
    </row>
    <row r="40" spans="1:36" x14ac:dyDescent="0.25">
      <c r="A40" s="16" t="s">
        <v>6909</v>
      </c>
      <c r="B40" s="17"/>
      <c r="C40" s="17"/>
      <c r="D40" s="17" t="s">
        <v>1571</v>
      </c>
      <c r="E40" s="17" t="s">
        <v>2622</v>
      </c>
      <c r="F40" s="17" t="s">
        <v>62</v>
      </c>
      <c r="G40" s="17" t="s">
        <v>72</v>
      </c>
      <c r="H40" s="17" t="s">
        <v>6899</v>
      </c>
      <c r="I40" s="17"/>
      <c r="J40" s="17"/>
      <c r="K40" s="17" t="s">
        <v>2623</v>
      </c>
      <c r="L40" s="17"/>
      <c r="M40" s="18" t="s">
        <v>5932</v>
      </c>
      <c r="N40" s="18" t="s">
        <v>6900</v>
      </c>
      <c r="O40" s="22" t="s">
        <v>6901</v>
      </c>
      <c r="P40" s="22" t="s">
        <v>6902</v>
      </c>
      <c r="Q40" s="17"/>
      <c r="R40" s="22" t="s">
        <v>1546</v>
      </c>
      <c r="S40" s="17"/>
      <c r="T40" s="22" t="s">
        <v>6810</v>
      </c>
      <c r="U40" s="17"/>
      <c r="V40" s="17" t="s">
        <v>2675</v>
      </c>
      <c r="W40" s="17" t="s">
        <v>7400</v>
      </c>
      <c r="X40" s="22" t="s">
        <v>6903</v>
      </c>
      <c r="Y40" s="17" t="s">
        <v>2637</v>
      </c>
      <c r="Z40" s="17" t="s">
        <v>1434</v>
      </c>
      <c r="AA40" t="s">
        <v>5166</v>
      </c>
      <c r="AB40" s="17" t="s">
        <v>1189</v>
      </c>
      <c r="AC40" s="17" t="s">
        <v>3470</v>
      </c>
      <c r="AD40" s="16" t="s">
        <v>6899</v>
      </c>
      <c r="AE40" s="17" t="s">
        <v>6938</v>
      </c>
      <c r="AF40" s="22" t="s">
        <v>6904</v>
      </c>
    </row>
    <row r="41" spans="1:36" x14ac:dyDescent="0.25">
      <c r="A41" s="16" t="s">
        <v>7395</v>
      </c>
      <c r="D41" s="17" t="s">
        <v>1571</v>
      </c>
      <c r="E41" s="17" t="s">
        <v>2622</v>
      </c>
      <c r="F41" s="17" t="s">
        <v>62</v>
      </c>
      <c r="G41" s="17" t="s">
        <v>615</v>
      </c>
      <c r="H41" s="16" t="s">
        <v>7396</v>
      </c>
      <c r="K41" s="17" t="s">
        <v>3858</v>
      </c>
      <c r="M41" s="18" t="s">
        <v>2624</v>
      </c>
      <c r="N41" s="18" t="s">
        <v>7397</v>
      </c>
      <c r="O41" s="18" t="s">
        <v>2747</v>
      </c>
      <c r="P41" s="18" t="s">
        <v>7398</v>
      </c>
      <c r="R41" s="18" t="s">
        <v>1602</v>
      </c>
      <c r="T41" s="18" t="s">
        <v>2679</v>
      </c>
      <c r="V41" s="19" t="s">
        <v>2610</v>
      </c>
      <c r="W41" s="17" t="s">
        <v>7399</v>
      </c>
      <c r="X41" s="19" t="s">
        <v>7401</v>
      </c>
      <c r="Y41" s="17" t="s">
        <v>2637</v>
      </c>
      <c r="Z41" s="17" t="s">
        <v>1434</v>
      </c>
      <c r="AA41" s="17" t="s">
        <v>3858</v>
      </c>
      <c r="AB41" s="17" t="s">
        <v>1189</v>
      </c>
      <c r="AC41" s="17" t="s">
        <v>6938</v>
      </c>
      <c r="AD41" s="16" t="s">
        <v>7402</v>
      </c>
      <c r="AE41" s="17" t="s">
        <v>1218</v>
      </c>
      <c r="AF41" s="16" t="s">
        <v>7403</v>
      </c>
    </row>
    <row r="42" spans="1:36" x14ac:dyDescent="0.25">
      <c r="A42" s="16" t="s">
        <v>7467</v>
      </c>
      <c r="D42" s="17" t="s">
        <v>1571</v>
      </c>
      <c r="E42" s="17" t="s">
        <v>2622</v>
      </c>
      <c r="F42" s="17" t="s">
        <v>62</v>
      </c>
      <c r="G42" s="17" t="s">
        <v>601</v>
      </c>
      <c r="H42" s="16" t="s">
        <v>7468</v>
      </c>
      <c r="K42" s="17" t="s">
        <v>1524</v>
      </c>
      <c r="M42" s="18" t="s">
        <v>7469</v>
      </c>
      <c r="N42" s="18" t="s">
        <v>7470</v>
      </c>
      <c r="O42" s="18" t="s">
        <v>7471</v>
      </c>
      <c r="P42" s="18" t="s">
        <v>7472</v>
      </c>
      <c r="R42" s="18" t="s">
        <v>2608</v>
      </c>
      <c r="T42" s="34" t="s">
        <v>7473</v>
      </c>
      <c r="V42" s="19" t="s">
        <v>2610</v>
      </c>
      <c r="W42" s="17" t="s">
        <v>7474</v>
      </c>
      <c r="X42" s="17" t="s">
        <v>7475</v>
      </c>
      <c r="Y42" s="17" t="s">
        <v>2637</v>
      </c>
      <c r="Z42" s="17" t="s">
        <v>1434</v>
      </c>
      <c r="AA42" s="17" t="s">
        <v>1524</v>
      </c>
      <c r="AB42" s="17" t="s">
        <v>1189</v>
      </c>
      <c r="AC42" s="17" t="s">
        <v>3470</v>
      </c>
      <c r="AD42" s="16" t="s">
        <v>7468</v>
      </c>
      <c r="AE42" s="17" t="s">
        <v>6938</v>
      </c>
      <c r="AF42" s="16" t="s">
        <v>7476</v>
      </c>
    </row>
    <row r="43" spans="1:36" x14ac:dyDescent="0.25">
      <c r="A43" s="16" t="s">
        <v>7678</v>
      </c>
      <c r="D43" s="17" t="s">
        <v>1571</v>
      </c>
      <c r="E43" s="16" t="s">
        <v>2604</v>
      </c>
      <c r="F43" s="17" t="s">
        <v>62</v>
      </c>
      <c r="G43" s="17" t="s">
        <v>601</v>
      </c>
      <c r="H43" s="16" t="s">
        <v>7679</v>
      </c>
      <c r="K43" s="17" t="s">
        <v>2647</v>
      </c>
      <c r="M43" s="16" t="s">
        <v>1416</v>
      </c>
      <c r="N43" s="18" t="s">
        <v>2702</v>
      </c>
      <c r="P43" s="18" t="s">
        <v>1655</v>
      </c>
      <c r="R43" s="18" t="s">
        <v>29</v>
      </c>
      <c r="T43" s="18" t="s">
        <v>7680</v>
      </c>
      <c r="V43" s="19" t="s">
        <v>2610</v>
      </c>
      <c r="W43" s="17" t="s">
        <v>7681</v>
      </c>
      <c r="X43" s="16" t="s">
        <v>7682</v>
      </c>
      <c r="Y43" s="19" t="s">
        <v>2619</v>
      </c>
      <c r="Z43" s="17" t="s">
        <v>1434</v>
      </c>
      <c r="AA43" s="16" t="s">
        <v>2647</v>
      </c>
      <c r="AB43" s="17" t="s">
        <v>1189</v>
      </c>
      <c r="AC43" s="17" t="s">
        <v>6938</v>
      </c>
      <c r="AD43" s="17" t="s">
        <v>7683</v>
      </c>
      <c r="AE43" s="17" t="s">
        <v>1218</v>
      </c>
      <c r="AF43" s="17" t="s">
        <v>7684</v>
      </c>
    </row>
    <row r="44" spans="1:36" x14ac:dyDescent="0.25">
      <c r="A44" s="16" t="s">
        <v>7952</v>
      </c>
      <c r="D44" s="17" t="s">
        <v>2645</v>
      </c>
      <c r="E44" s="16" t="s">
        <v>2646</v>
      </c>
      <c r="F44" s="17" t="s">
        <v>62</v>
      </c>
      <c r="G44" s="17" t="s">
        <v>601</v>
      </c>
      <c r="H44" s="17" t="s">
        <v>7953</v>
      </c>
      <c r="K44" s="17" t="s">
        <v>2196</v>
      </c>
      <c r="L44" s="17" t="s">
        <v>5008</v>
      </c>
      <c r="N44" s="18" t="s">
        <v>430</v>
      </c>
      <c r="Q44" s="16" t="s">
        <v>3034</v>
      </c>
      <c r="S44" s="16" t="s">
        <v>7954</v>
      </c>
      <c r="U44" s="16" t="s">
        <v>2704</v>
      </c>
      <c r="X44" s="16" t="s">
        <v>7955</v>
      </c>
      <c r="Y44" s="17" t="s">
        <v>5175</v>
      </c>
      <c r="Z44" s="17" t="s">
        <v>1434</v>
      </c>
      <c r="AA44" s="17" t="s">
        <v>2196</v>
      </c>
      <c r="AB44" s="17" t="s">
        <v>1189</v>
      </c>
      <c r="AC44" s="17" t="s">
        <v>3470</v>
      </c>
      <c r="AD44" s="16" t="s">
        <v>7953</v>
      </c>
      <c r="AE44" s="17" t="s">
        <v>6938</v>
      </c>
      <c r="AF44" s="16" t="s">
        <v>7956</v>
      </c>
    </row>
    <row r="45" spans="1:36" x14ac:dyDescent="0.25">
      <c r="A45" s="16" t="s">
        <v>8045</v>
      </c>
      <c r="B45" s="17"/>
      <c r="C45" s="17"/>
      <c r="D45" s="17" t="s">
        <v>1571</v>
      </c>
      <c r="E45" s="17" t="s">
        <v>2604</v>
      </c>
      <c r="F45" s="17" t="s">
        <v>62</v>
      </c>
      <c r="G45" s="17" t="s">
        <v>573</v>
      </c>
      <c r="H45" s="35" t="s">
        <v>8039</v>
      </c>
      <c r="I45" s="36"/>
      <c r="J45" s="17"/>
      <c r="K45" s="13" t="s">
        <v>2478</v>
      </c>
      <c r="L45" s="17"/>
      <c r="M45" s="18" t="s">
        <v>6806</v>
      </c>
      <c r="N45" s="18" t="s">
        <v>8040</v>
      </c>
      <c r="O45" s="18" t="s">
        <v>8041</v>
      </c>
      <c r="P45" s="18" t="s">
        <v>2932</v>
      </c>
      <c r="Q45" s="17"/>
      <c r="R45" s="18" t="s">
        <v>1602</v>
      </c>
      <c r="S45" s="17"/>
      <c r="T45" s="18" t="s">
        <v>1161</v>
      </c>
      <c r="U45" s="17"/>
      <c r="V45" s="18"/>
      <c r="W45" s="17" t="s">
        <v>8042</v>
      </c>
      <c r="X45" s="13" t="s">
        <v>8043</v>
      </c>
      <c r="Y45" s="18" t="s">
        <v>2619</v>
      </c>
      <c r="Z45" s="17" t="s">
        <v>1434</v>
      </c>
      <c r="AA45" s="17" t="s">
        <v>2478</v>
      </c>
      <c r="AB45" s="17" t="s">
        <v>1189</v>
      </c>
      <c r="AC45" s="17" t="s">
        <v>6938</v>
      </c>
      <c r="AD45" s="13" t="s">
        <v>8044</v>
      </c>
    </row>
    <row r="46" spans="1:36" x14ac:dyDescent="0.25">
      <c r="A46" s="17" t="s">
        <v>8121</v>
      </c>
      <c r="B46" s="17"/>
      <c r="C46" s="17"/>
      <c r="D46" s="17" t="s">
        <v>1571</v>
      </c>
      <c r="E46" s="17" t="s">
        <v>2604</v>
      </c>
      <c r="F46" s="17" t="s">
        <v>62</v>
      </c>
      <c r="G46" s="17" t="s">
        <v>3029</v>
      </c>
      <c r="H46" s="12" t="s">
        <v>8122</v>
      </c>
      <c r="I46" s="17"/>
      <c r="J46" s="17"/>
      <c r="K46" s="17" t="s">
        <v>3858</v>
      </c>
      <c r="L46" s="17"/>
      <c r="M46" s="18" t="s">
        <v>8123</v>
      </c>
      <c r="N46" s="18" t="s">
        <v>8124</v>
      </c>
      <c r="O46" s="18" t="s">
        <v>8125</v>
      </c>
      <c r="P46" s="18" t="s">
        <v>8126</v>
      </c>
      <c r="Q46" s="17"/>
      <c r="R46" s="18" t="s">
        <v>1602</v>
      </c>
      <c r="S46" s="17"/>
      <c r="T46" s="18" t="s">
        <v>1161</v>
      </c>
      <c r="U46" s="17"/>
      <c r="V46" s="18"/>
      <c r="W46" s="17" t="s">
        <v>8127</v>
      </c>
      <c r="X46" s="13" t="s">
        <v>8128</v>
      </c>
      <c r="Y46" s="18" t="s">
        <v>2619</v>
      </c>
      <c r="Z46" s="17" t="s">
        <v>1434</v>
      </c>
      <c r="AA46" s="17" t="s">
        <v>3858</v>
      </c>
      <c r="AB46" s="17" t="s">
        <v>1189</v>
      </c>
      <c r="AC46" s="17" t="s">
        <v>6938</v>
      </c>
      <c r="AD46" s="13" t="s">
        <v>8129</v>
      </c>
    </row>
    <row r="47" spans="1:36" x14ac:dyDescent="0.25">
      <c r="A47" s="17" t="s">
        <v>8240</v>
      </c>
      <c r="B47" s="17"/>
      <c r="C47" s="17"/>
      <c r="D47" s="17" t="s">
        <v>1571</v>
      </c>
      <c r="E47" s="17" t="s">
        <v>2622</v>
      </c>
      <c r="F47" s="17" t="s">
        <v>62</v>
      </c>
      <c r="G47" s="17" t="s">
        <v>5786</v>
      </c>
      <c r="H47" s="17" t="s">
        <v>8241</v>
      </c>
      <c r="I47" s="17"/>
      <c r="J47" s="17"/>
      <c r="K47" s="17" t="s">
        <v>3858</v>
      </c>
      <c r="L47" s="17"/>
      <c r="M47" s="18" t="s">
        <v>8242</v>
      </c>
      <c r="N47" s="18" t="s">
        <v>3859</v>
      </c>
      <c r="O47" s="17"/>
      <c r="P47" s="18" t="s">
        <v>5115</v>
      </c>
      <c r="Q47" s="17"/>
      <c r="R47" s="18" t="s">
        <v>2701</v>
      </c>
      <c r="S47" s="17"/>
      <c r="T47" s="18"/>
      <c r="U47" s="17"/>
      <c r="V47" s="18" t="s">
        <v>6810</v>
      </c>
      <c r="W47" s="17" t="s">
        <v>8943</v>
      </c>
      <c r="X47" s="17" t="s">
        <v>8243</v>
      </c>
      <c r="Y47" s="10" t="s">
        <v>2637</v>
      </c>
      <c r="Z47" s="17" t="s">
        <v>1434</v>
      </c>
      <c r="AA47" s="17" t="s">
        <v>3858</v>
      </c>
      <c r="AB47" s="17" t="s">
        <v>1189</v>
      </c>
      <c r="AC47" s="17" t="s">
        <v>6938</v>
      </c>
      <c r="AD47" s="17" t="s">
        <v>8244</v>
      </c>
    </row>
    <row r="48" spans="1:36" x14ac:dyDescent="0.25">
      <c r="A48" s="17" t="s">
        <v>8938</v>
      </c>
      <c r="B48" s="17"/>
      <c r="C48" s="17"/>
      <c r="D48" s="17" t="s">
        <v>1571</v>
      </c>
      <c r="E48" s="17" t="s">
        <v>2622</v>
      </c>
      <c r="F48" s="17" t="s">
        <v>62</v>
      </c>
      <c r="G48" s="17" t="s">
        <v>601</v>
      </c>
      <c r="H48" s="17" t="s">
        <v>8939</v>
      </c>
      <c r="I48" s="17"/>
      <c r="J48" s="17"/>
      <c r="K48" s="17" t="s">
        <v>3858</v>
      </c>
      <c r="L48" s="17"/>
      <c r="M48" s="18" t="s">
        <v>8940</v>
      </c>
      <c r="N48" s="18" t="s">
        <v>8941</v>
      </c>
      <c r="O48" s="17" t="s">
        <v>3037</v>
      </c>
      <c r="P48" s="18" t="s">
        <v>8942</v>
      </c>
      <c r="Q48" s="17"/>
      <c r="R48" s="18" t="s">
        <v>1602</v>
      </c>
      <c r="S48" s="17"/>
      <c r="T48" s="34" t="s">
        <v>5140</v>
      </c>
      <c r="U48" s="17"/>
      <c r="V48" s="18" t="s">
        <v>6810</v>
      </c>
      <c r="W48" s="17" t="s">
        <v>8943</v>
      </c>
      <c r="X48" s="17" t="s">
        <v>8944</v>
      </c>
      <c r="Y48" s="10" t="s">
        <v>2637</v>
      </c>
      <c r="Z48" s="17" t="s">
        <v>1434</v>
      </c>
      <c r="AA48" s="17" t="s">
        <v>3858</v>
      </c>
      <c r="AB48" s="17" t="s">
        <v>1189</v>
      </c>
      <c r="AC48" s="17" t="s">
        <v>6938</v>
      </c>
      <c r="AD48" s="17" t="s">
        <v>8945</v>
      </c>
      <c r="AE48" s="17" t="s">
        <v>1218</v>
      </c>
      <c r="AF48" s="16" t="s">
        <v>8946</v>
      </c>
    </row>
    <row r="49" spans="1:32" x14ac:dyDescent="0.25">
      <c r="A49" s="17" t="s">
        <v>9102</v>
      </c>
      <c r="B49" s="17"/>
      <c r="C49" s="17"/>
      <c r="D49" s="17" t="s">
        <v>1571</v>
      </c>
      <c r="E49" s="17" t="s">
        <v>2622</v>
      </c>
      <c r="F49" s="17" t="s">
        <v>62</v>
      </c>
      <c r="G49" s="17" t="s">
        <v>72</v>
      </c>
      <c r="H49" s="17" t="s">
        <v>9103</v>
      </c>
      <c r="I49" s="17"/>
      <c r="J49" s="17"/>
      <c r="K49" s="17" t="s">
        <v>9104</v>
      </c>
      <c r="L49" s="17"/>
      <c r="M49" s="18" t="s">
        <v>9107</v>
      </c>
      <c r="N49" s="18" t="s">
        <v>9105</v>
      </c>
      <c r="O49" s="17" t="s">
        <v>9106</v>
      </c>
      <c r="P49" s="18"/>
      <c r="Q49" s="17"/>
      <c r="R49" s="19" t="s">
        <v>5139</v>
      </c>
      <c r="S49" s="17"/>
      <c r="T49" s="18" t="s">
        <v>6810</v>
      </c>
      <c r="U49" s="17"/>
      <c r="V49" s="19" t="s">
        <v>2675</v>
      </c>
      <c r="W49" s="17" t="s">
        <v>9206</v>
      </c>
      <c r="X49" s="17" t="s">
        <v>9108</v>
      </c>
      <c r="Y49" s="10" t="s">
        <v>2637</v>
      </c>
      <c r="Z49" s="17" t="s">
        <v>1434</v>
      </c>
      <c r="AA49" s="17" t="s">
        <v>9109</v>
      </c>
      <c r="AB49" s="17" t="s">
        <v>1189</v>
      </c>
      <c r="AC49" s="17" t="s">
        <v>6938</v>
      </c>
      <c r="AD49" s="17" t="s">
        <v>9110</v>
      </c>
      <c r="AE49" s="17" t="s">
        <v>1218</v>
      </c>
      <c r="AF49" s="16" t="s">
        <v>9111</v>
      </c>
    </row>
    <row r="50" spans="1:32" x14ac:dyDescent="0.25">
      <c r="A50" s="17" t="s">
        <v>9130</v>
      </c>
      <c r="D50" s="17" t="s">
        <v>2645</v>
      </c>
      <c r="E50" s="16" t="s">
        <v>2716</v>
      </c>
      <c r="F50" s="17" t="s">
        <v>62</v>
      </c>
      <c r="G50" s="17" t="s">
        <v>601</v>
      </c>
      <c r="H50" s="16" t="s">
        <v>9131</v>
      </c>
      <c r="K50" s="16" t="s">
        <v>6733</v>
      </c>
      <c r="M50" s="18" t="s">
        <v>9132</v>
      </c>
      <c r="N50" s="18" t="s">
        <v>9133</v>
      </c>
      <c r="Q50" s="16" t="s">
        <v>1602</v>
      </c>
      <c r="S50" s="16" t="s">
        <v>9134</v>
      </c>
      <c r="U50" s="16" t="s">
        <v>9138</v>
      </c>
      <c r="X50" s="16" t="s">
        <v>9135</v>
      </c>
      <c r="Y50" s="16" t="s">
        <v>5175</v>
      </c>
      <c r="Z50" s="17" t="s">
        <v>1434</v>
      </c>
      <c r="AA50" s="16" t="s">
        <v>6733</v>
      </c>
      <c r="AB50" s="17" t="s">
        <v>1189</v>
      </c>
      <c r="AC50" s="17" t="s">
        <v>6938</v>
      </c>
      <c r="AD50" s="16" t="s">
        <v>9137</v>
      </c>
      <c r="AE50" s="17" t="s">
        <v>1218</v>
      </c>
      <c r="AF50" s="16" t="s">
        <v>9136</v>
      </c>
    </row>
    <row r="51" spans="1:32" x14ac:dyDescent="0.25">
      <c r="A51" s="17" t="s">
        <v>9147</v>
      </c>
      <c r="D51" s="17" t="s">
        <v>1571</v>
      </c>
      <c r="E51" s="16" t="s">
        <v>2622</v>
      </c>
      <c r="F51" s="17" t="s">
        <v>62</v>
      </c>
      <c r="G51" s="17" t="s">
        <v>601</v>
      </c>
      <c r="H51" s="16" t="s">
        <v>9148</v>
      </c>
      <c r="K51" s="16" t="s">
        <v>9149</v>
      </c>
      <c r="M51" s="18" t="s">
        <v>9150</v>
      </c>
      <c r="N51" s="16" t="s">
        <v>6647</v>
      </c>
      <c r="P51" s="18" t="s">
        <v>27</v>
      </c>
      <c r="R51" s="19" t="s">
        <v>59</v>
      </c>
      <c r="T51" s="18" t="s">
        <v>9151</v>
      </c>
      <c r="V51" s="19" t="s">
        <v>2610</v>
      </c>
      <c r="W51" s="16" t="s">
        <v>9152</v>
      </c>
      <c r="X51" s="16" t="s">
        <v>9153</v>
      </c>
      <c r="Y51" s="10" t="s">
        <v>2637</v>
      </c>
      <c r="Z51" s="17" t="s">
        <v>1434</v>
      </c>
      <c r="AA51" s="17" t="s">
        <v>9149</v>
      </c>
      <c r="AB51" s="17" t="s">
        <v>1189</v>
      </c>
      <c r="AC51" s="17" t="s">
        <v>6938</v>
      </c>
      <c r="AD51" s="16" t="s">
        <v>9154</v>
      </c>
    </row>
    <row r="52" spans="1:32" x14ac:dyDescent="0.25">
      <c r="A52" s="17" t="s">
        <v>9200</v>
      </c>
      <c r="D52" s="17" t="s">
        <v>1571</v>
      </c>
      <c r="E52" s="17" t="s">
        <v>2604</v>
      </c>
      <c r="F52" s="17" t="s">
        <v>62</v>
      </c>
      <c r="G52" s="17" t="s">
        <v>948</v>
      </c>
      <c r="H52" s="16" t="s">
        <v>9201</v>
      </c>
      <c r="K52" s="17" t="s">
        <v>3858</v>
      </c>
      <c r="M52" s="18" t="s">
        <v>9202</v>
      </c>
      <c r="N52" s="18" t="s">
        <v>9203</v>
      </c>
      <c r="P52" s="18" t="s">
        <v>9204</v>
      </c>
      <c r="R52" s="19" t="s">
        <v>1602</v>
      </c>
      <c r="T52" s="18" t="s">
        <v>7680</v>
      </c>
      <c r="V52" s="19" t="s">
        <v>2610</v>
      </c>
      <c r="W52" s="16" t="s">
        <v>9205</v>
      </c>
      <c r="X52" s="19" t="s">
        <v>9207</v>
      </c>
      <c r="Y52" s="18" t="s">
        <v>2619</v>
      </c>
      <c r="Z52" s="17" t="s">
        <v>1434</v>
      </c>
      <c r="AA52" s="17" t="s">
        <v>3858</v>
      </c>
      <c r="AB52" s="17" t="s">
        <v>1189</v>
      </c>
      <c r="AC52" s="17" t="s">
        <v>6938</v>
      </c>
      <c r="AD52" s="16" t="s">
        <v>9208</v>
      </c>
      <c r="AE52" s="16" t="s">
        <v>1218</v>
      </c>
      <c r="AF52" s="16" t="s">
        <v>9209</v>
      </c>
    </row>
    <row r="201" spans="1:21" s="10" customFormat="1" x14ac:dyDescent="0.25">
      <c r="A201" s="16"/>
      <c r="G201" s="5"/>
      <c r="I201" s="5"/>
      <c r="J201" s="5"/>
      <c r="K201" s="5"/>
      <c r="L201" s="5"/>
      <c r="M201" s="5"/>
      <c r="N201" s="5"/>
      <c r="O201" s="5"/>
      <c r="P201" s="5"/>
      <c r="U201" s="5"/>
    </row>
    <row r="202" spans="1:21" s="10" customFormat="1" x14ac:dyDescent="0.25">
      <c r="A202" s="16"/>
      <c r="G202" s="5"/>
      <c r="I202" s="5"/>
      <c r="J202" s="5"/>
      <c r="K202" s="5"/>
      <c r="L202" s="5"/>
      <c r="M202" s="5"/>
      <c r="N202" s="5"/>
      <c r="O202" s="5"/>
      <c r="P202" s="5"/>
      <c r="U202" s="5"/>
    </row>
    <row r="203" spans="1:21" s="10" customFormat="1" x14ac:dyDescent="0.25">
      <c r="A203" s="16"/>
      <c r="B203" s="11"/>
      <c r="C203" s="11"/>
      <c r="D203" s="11"/>
      <c r="E203" s="11"/>
      <c r="F203" s="11"/>
      <c r="G203" s="3"/>
      <c r="H203" s="11"/>
      <c r="I203" s="3"/>
      <c r="J203" s="3"/>
      <c r="K203" s="3"/>
      <c r="L203" s="3"/>
      <c r="M203" s="3"/>
      <c r="N203" s="3"/>
      <c r="O203" s="11"/>
      <c r="P203" s="3"/>
      <c r="Q203" s="11"/>
      <c r="R203" s="11"/>
      <c r="S203" s="11"/>
      <c r="T203" s="13"/>
      <c r="U203" s="5"/>
    </row>
  </sheetData>
  <conditionalFormatting sqref="H1:H14 H37:H44 H16:H35 H47:H1048576">
    <cfRule type="duplicateValues" dxfId="5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"/>
  <sheetViews>
    <sheetView topLeftCell="N1" zoomScaleNormal="100" workbookViewId="0">
      <pane ySplit="1" topLeftCell="A261" activePane="bottomLeft" state="frozen"/>
      <selection pane="bottomLeft" activeCell="N269" sqref="N269"/>
    </sheetView>
  </sheetViews>
  <sheetFormatPr defaultRowHeight="15" x14ac:dyDescent="0.25"/>
  <cols>
    <col min="1" max="1" width="21.7109375" bestFit="1" customWidth="1"/>
    <col min="2" max="2" width="20.5703125" bestFit="1" customWidth="1"/>
    <col min="3" max="3" width="26" bestFit="1" customWidth="1"/>
    <col min="4" max="4" width="21.85546875" bestFit="1" customWidth="1"/>
    <col min="5" max="5" width="27.5703125" bestFit="1" customWidth="1"/>
    <col min="6" max="6" width="15.28515625" bestFit="1" customWidth="1"/>
    <col min="7" max="7" width="30.7109375" bestFit="1" customWidth="1"/>
    <col min="8" max="8" width="28.5703125" style="5" bestFit="1" customWidth="1"/>
    <col min="9" max="9" width="30.7109375" style="5" bestFit="1" customWidth="1"/>
    <col min="10" max="10" width="26.7109375" style="5" bestFit="1" customWidth="1"/>
    <col min="11" max="11" width="35.140625" bestFit="1" customWidth="1"/>
    <col min="12" max="12" width="8.85546875" style="10" bestFit="1" customWidth="1"/>
    <col min="13" max="13" width="57.42578125" bestFit="1" customWidth="1"/>
    <col min="14" max="14" width="85" bestFit="1" customWidth="1"/>
    <col min="15" max="15" width="29.42578125" bestFit="1" customWidth="1"/>
    <col min="16" max="16" width="36.28515625" bestFit="1" customWidth="1"/>
    <col min="17" max="17" width="35.140625" bestFit="1" customWidth="1"/>
    <col min="18" max="18" width="28.42578125" bestFit="1" customWidth="1"/>
    <col min="19" max="19" width="9.85546875" bestFit="1" customWidth="1"/>
    <col min="20" max="20" width="26.28515625" style="5" bestFit="1" customWidth="1"/>
    <col min="21" max="21" width="12.85546875" bestFit="1" customWidth="1"/>
    <col min="22" max="22" width="25.7109375" style="5" bestFit="1" customWidth="1"/>
    <col min="23" max="23" width="9.85546875" bestFit="1" customWidth="1"/>
    <col min="24" max="24" width="22" bestFit="1" customWidth="1"/>
    <col min="25" max="25" width="12.85546875" bestFit="1" customWidth="1"/>
    <col min="26" max="26" width="25" bestFit="1" customWidth="1"/>
  </cols>
  <sheetData>
    <row r="1" spans="1:26" x14ac:dyDescent="0.25">
      <c r="A1" s="11" t="s">
        <v>456</v>
      </c>
      <c r="B1" s="11" t="s">
        <v>4020</v>
      </c>
      <c r="C1" s="11" t="s">
        <v>4100</v>
      </c>
      <c r="D1" s="11" t="s">
        <v>53</v>
      </c>
      <c r="E1" s="11" t="s">
        <v>376</v>
      </c>
      <c r="F1" s="11" t="s">
        <v>377</v>
      </c>
      <c r="G1" s="11" t="s">
        <v>3417</v>
      </c>
      <c r="H1" s="3" t="s">
        <v>3420</v>
      </c>
      <c r="I1" s="3" t="s">
        <v>3418</v>
      </c>
      <c r="J1" s="3" t="s">
        <v>3419</v>
      </c>
      <c r="K1" s="11" t="s">
        <v>1</v>
      </c>
      <c r="L1" s="11" t="s">
        <v>8356</v>
      </c>
      <c r="M1" s="11" t="s">
        <v>1338</v>
      </c>
      <c r="N1" s="11" t="s">
        <v>0</v>
      </c>
      <c r="O1" s="11" t="s">
        <v>3</v>
      </c>
      <c r="P1" s="11" t="s">
        <v>4</v>
      </c>
      <c r="Q1" s="11" t="s">
        <v>5</v>
      </c>
      <c r="R1" s="11" t="s">
        <v>6</v>
      </c>
      <c r="S1" s="11" t="s">
        <v>457</v>
      </c>
      <c r="T1" s="3" t="s">
        <v>458</v>
      </c>
      <c r="U1" s="11" t="s">
        <v>4877</v>
      </c>
      <c r="V1" s="3" t="s">
        <v>4878</v>
      </c>
      <c r="W1" s="11" t="s">
        <v>1200</v>
      </c>
      <c r="X1" s="11" t="s">
        <v>1201</v>
      </c>
      <c r="Y1" s="11" t="s">
        <v>4879</v>
      </c>
      <c r="Z1" s="11" t="s">
        <v>4880</v>
      </c>
    </row>
    <row r="2" spans="1:26" x14ac:dyDescent="0.25">
      <c r="A2" s="11" t="s">
        <v>4677</v>
      </c>
      <c r="B2" s="11"/>
      <c r="C2" s="11"/>
      <c r="D2" s="11"/>
      <c r="E2" s="11"/>
      <c r="F2" s="11"/>
      <c r="G2" s="11" t="s">
        <v>5102</v>
      </c>
      <c r="H2" s="11"/>
      <c r="I2" s="3"/>
      <c r="J2" s="3"/>
      <c r="K2" s="3"/>
      <c r="L2" s="3"/>
      <c r="M2" s="3"/>
      <c r="N2" s="11" t="s">
        <v>5102</v>
      </c>
      <c r="O2" s="11"/>
      <c r="P2" s="11"/>
      <c r="Q2" s="11"/>
      <c r="R2" s="11"/>
      <c r="S2" s="11"/>
      <c r="T2" s="3"/>
      <c r="U2" s="11"/>
      <c r="V2" s="3"/>
      <c r="W2" s="11"/>
      <c r="X2" s="11"/>
      <c r="Y2" s="11"/>
      <c r="Z2" s="11"/>
    </row>
    <row r="3" spans="1:26" x14ac:dyDescent="0.25">
      <c r="A3" s="11" t="s">
        <v>4678</v>
      </c>
      <c r="B3" s="11" t="s">
        <v>981</v>
      </c>
      <c r="C3" s="11"/>
      <c r="D3" s="11" t="s">
        <v>966</v>
      </c>
      <c r="E3" s="11" t="s">
        <v>8065</v>
      </c>
      <c r="F3" s="11" t="s">
        <v>62</v>
      </c>
      <c r="G3" s="11" t="s">
        <v>982</v>
      </c>
      <c r="H3" s="3" t="s">
        <v>983</v>
      </c>
      <c r="I3" s="3"/>
      <c r="J3" s="3"/>
      <c r="K3" s="11" t="s">
        <v>8378</v>
      </c>
      <c r="L3" s="11"/>
      <c r="M3" s="11"/>
      <c r="N3" s="13" t="s">
        <v>8369</v>
      </c>
      <c r="O3" s="11" t="s">
        <v>3643</v>
      </c>
      <c r="P3" s="11" t="s">
        <v>1434</v>
      </c>
      <c r="Q3" s="11" t="s">
        <v>3644</v>
      </c>
      <c r="R3" s="11" t="s">
        <v>1189</v>
      </c>
      <c r="S3" s="11" t="s">
        <v>6938</v>
      </c>
      <c r="T3" s="3" t="s">
        <v>983</v>
      </c>
      <c r="U3" s="11" t="s">
        <v>8082</v>
      </c>
      <c r="V3" s="3" t="s">
        <v>8372</v>
      </c>
      <c r="W3" s="11"/>
      <c r="X3" s="11"/>
      <c r="Y3" s="11"/>
      <c r="Z3" s="11"/>
    </row>
    <row r="4" spans="1:26" x14ac:dyDescent="0.25">
      <c r="A4" s="11" t="s">
        <v>4679</v>
      </c>
      <c r="B4" s="11" t="s">
        <v>981</v>
      </c>
      <c r="C4" s="11"/>
      <c r="D4" s="11" t="s">
        <v>966</v>
      </c>
      <c r="E4" s="11" t="s">
        <v>8065</v>
      </c>
      <c r="F4" s="11" t="s">
        <v>62</v>
      </c>
      <c r="G4" s="11" t="s">
        <v>982</v>
      </c>
      <c r="H4" s="3" t="s">
        <v>1101</v>
      </c>
      <c r="I4" s="3"/>
      <c r="J4" s="3"/>
      <c r="K4" s="11" t="s">
        <v>8378</v>
      </c>
      <c r="L4" s="11"/>
      <c r="M4" s="11" t="s">
        <v>8370</v>
      </c>
      <c r="N4" s="13" t="s">
        <v>8369</v>
      </c>
      <c r="O4" s="11" t="s">
        <v>3643</v>
      </c>
      <c r="P4" s="11" t="s">
        <v>1434</v>
      </c>
      <c r="Q4" s="11" t="s">
        <v>3644</v>
      </c>
      <c r="R4" s="11" t="s">
        <v>1189</v>
      </c>
      <c r="S4" s="11" t="s">
        <v>6938</v>
      </c>
      <c r="T4" s="3" t="s">
        <v>1101</v>
      </c>
      <c r="U4" s="11" t="s">
        <v>8082</v>
      </c>
      <c r="V4" s="3" t="s">
        <v>8371</v>
      </c>
      <c r="W4" s="11"/>
      <c r="X4" s="11"/>
      <c r="Y4" s="11"/>
      <c r="Z4" s="11"/>
    </row>
    <row r="5" spans="1:26" x14ac:dyDescent="0.25">
      <c r="A5" s="11" t="s">
        <v>4680</v>
      </c>
      <c r="B5" s="11" t="s">
        <v>984</v>
      </c>
      <c r="C5" s="11"/>
      <c r="D5" s="11" t="s">
        <v>966</v>
      </c>
      <c r="E5" s="11" t="s">
        <v>8132</v>
      </c>
      <c r="F5" s="11" t="s">
        <v>62</v>
      </c>
      <c r="G5" s="11" t="s">
        <v>972</v>
      </c>
      <c r="H5" s="3" t="s">
        <v>8373</v>
      </c>
      <c r="I5" s="3"/>
      <c r="J5" s="3"/>
      <c r="K5" s="11" t="s">
        <v>8377</v>
      </c>
      <c r="L5" s="11"/>
      <c r="M5" s="11" t="s">
        <v>8381</v>
      </c>
      <c r="N5" s="11" t="s">
        <v>8375</v>
      </c>
      <c r="O5" s="11" t="s">
        <v>3645</v>
      </c>
      <c r="P5" s="11" t="s">
        <v>1434</v>
      </c>
      <c r="Q5" s="11" t="s">
        <v>3646</v>
      </c>
      <c r="R5" s="11" t="s">
        <v>1189</v>
      </c>
      <c r="S5" s="11" t="s">
        <v>3470</v>
      </c>
      <c r="T5" s="3">
        <v>80001204561</v>
      </c>
      <c r="U5" s="11" t="s">
        <v>6938</v>
      </c>
      <c r="V5" s="3" t="s">
        <v>8376</v>
      </c>
      <c r="W5" s="11"/>
      <c r="X5" s="11"/>
      <c r="Y5" s="11"/>
      <c r="Z5" s="11"/>
    </row>
    <row r="6" spans="1:26" x14ac:dyDescent="0.25">
      <c r="A6" s="11" t="s">
        <v>4681</v>
      </c>
      <c r="B6" s="11" t="s">
        <v>1079</v>
      </c>
      <c r="C6" s="11"/>
      <c r="D6" s="11" t="s">
        <v>966</v>
      </c>
      <c r="E6" s="11" t="s">
        <v>3953</v>
      </c>
      <c r="F6" s="11" t="s">
        <v>62</v>
      </c>
      <c r="G6" s="11" t="s">
        <v>1023</v>
      </c>
      <c r="H6" s="3" t="s">
        <v>1080</v>
      </c>
      <c r="I6" s="3"/>
      <c r="J6" s="3"/>
      <c r="K6" s="11" t="s">
        <v>8380</v>
      </c>
      <c r="L6" s="11" t="s">
        <v>8379</v>
      </c>
      <c r="M6" s="11" t="s">
        <v>8394</v>
      </c>
      <c r="N6" s="11" t="s">
        <v>8382</v>
      </c>
      <c r="O6" s="11" t="s">
        <v>1874</v>
      </c>
      <c r="P6" s="11" t="s">
        <v>1434</v>
      </c>
      <c r="Q6" s="11" t="s">
        <v>7238</v>
      </c>
      <c r="R6" s="11" t="s">
        <v>1189</v>
      </c>
      <c r="S6" s="11" t="s">
        <v>3470</v>
      </c>
      <c r="T6" s="3" t="s">
        <v>8383</v>
      </c>
      <c r="U6" s="11" t="s">
        <v>6938</v>
      </c>
      <c r="V6" s="3" t="s">
        <v>8384</v>
      </c>
      <c r="W6" s="11"/>
      <c r="X6" s="11"/>
      <c r="Y6" s="11"/>
      <c r="Z6" s="11"/>
    </row>
    <row r="7" spans="1:26" x14ac:dyDescent="0.25">
      <c r="A7" s="11" t="s">
        <v>4682</v>
      </c>
      <c r="B7" s="11" t="s">
        <v>1043</v>
      </c>
      <c r="C7" s="11"/>
      <c r="D7" s="11" t="s">
        <v>966</v>
      </c>
      <c r="E7" s="11" t="s">
        <v>1941</v>
      </c>
      <c r="F7" s="11" t="s">
        <v>62</v>
      </c>
      <c r="G7" s="11" t="s">
        <v>968</v>
      </c>
      <c r="H7" s="3" t="s">
        <v>1044</v>
      </c>
      <c r="I7" s="3"/>
      <c r="J7" s="3"/>
      <c r="K7" s="11" t="s">
        <v>8385</v>
      </c>
      <c r="L7" s="11"/>
      <c r="M7" s="11" t="s">
        <v>8386</v>
      </c>
      <c r="N7" s="11" t="s">
        <v>8387</v>
      </c>
      <c r="O7" s="11" t="s">
        <v>1946</v>
      </c>
      <c r="P7" s="11" t="s">
        <v>1434</v>
      </c>
      <c r="Q7" s="11" t="s">
        <v>3647</v>
      </c>
      <c r="R7" s="11" t="s">
        <v>1189</v>
      </c>
      <c r="S7" s="11" t="s">
        <v>3470</v>
      </c>
      <c r="T7" s="3">
        <v>15916062</v>
      </c>
      <c r="U7" s="11" t="s">
        <v>6938</v>
      </c>
      <c r="V7" s="3" t="s">
        <v>8388</v>
      </c>
      <c r="W7" s="11"/>
      <c r="X7" s="11"/>
      <c r="Y7" s="11"/>
      <c r="Z7" s="11"/>
    </row>
    <row r="8" spans="1:26" x14ac:dyDescent="0.25">
      <c r="A8" s="11" t="s">
        <v>4683</v>
      </c>
      <c r="B8" s="11" t="s">
        <v>1043</v>
      </c>
      <c r="C8" s="11"/>
      <c r="D8" s="11" t="s">
        <v>966</v>
      </c>
      <c r="E8" s="11" t="s">
        <v>8421</v>
      </c>
      <c r="F8" s="11" t="s">
        <v>62</v>
      </c>
      <c r="G8" s="11" t="s">
        <v>968</v>
      </c>
      <c r="H8" s="3" t="s">
        <v>1054</v>
      </c>
      <c r="I8" s="3"/>
      <c r="J8" s="3"/>
      <c r="K8" s="11" t="s">
        <v>8385</v>
      </c>
      <c r="L8" s="11"/>
      <c r="M8" s="11" t="s">
        <v>8386</v>
      </c>
      <c r="N8" s="11" t="s">
        <v>8387</v>
      </c>
      <c r="O8" s="11" t="s">
        <v>1946</v>
      </c>
      <c r="P8" s="11" t="s">
        <v>1434</v>
      </c>
      <c r="Q8" s="11" t="s">
        <v>3647</v>
      </c>
      <c r="R8" s="11" t="s">
        <v>1189</v>
      </c>
      <c r="S8" s="11" t="s">
        <v>6938</v>
      </c>
      <c r="T8" s="3" t="s">
        <v>8389</v>
      </c>
      <c r="U8" s="11" t="s">
        <v>8082</v>
      </c>
      <c r="V8" s="5" t="s">
        <v>8390</v>
      </c>
      <c r="W8" s="11"/>
      <c r="X8" s="11"/>
      <c r="Y8" s="11"/>
      <c r="Z8" s="11"/>
    </row>
    <row r="9" spans="1:26" x14ac:dyDescent="0.25">
      <c r="A9" s="11" t="s">
        <v>4684</v>
      </c>
      <c r="B9" s="11" t="s">
        <v>1048</v>
      </c>
      <c r="C9" s="11"/>
      <c r="D9" s="11" t="s">
        <v>966</v>
      </c>
      <c r="E9" s="11" t="s">
        <v>5656</v>
      </c>
      <c r="F9" s="11" t="s">
        <v>62</v>
      </c>
      <c r="G9" s="11" t="s">
        <v>968</v>
      </c>
      <c r="H9" s="3" t="s">
        <v>1049</v>
      </c>
      <c r="I9" s="3"/>
      <c r="J9" s="3"/>
      <c r="K9" s="11" t="s">
        <v>8396</v>
      </c>
      <c r="L9" s="11"/>
      <c r="M9" s="11" t="s">
        <v>8395</v>
      </c>
      <c r="N9" s="11" t="s">
        <v>8397</v>
      </c>
      <c r="O9" s="11" t="s">
        <v>3648</v>
      </c>
      <c r="P9" s="11" t="s">
        <v>1434</v>
      </c>
      <c r="Q9" s="11" t="s">
        <v>7246</v>
      </c>
      <c r="R9" s="11" t="s">
        <v>1189</v>
      </c>
      <c r="S9" s="11" t="s">
        <v>3470</v>
      </c>
      <c r="T9" s="52" t="s">
        <v>8391</v>
      </c>
      <c r="U9" s="11" t="s">
        <v>6938</v>
      </c>
      <c r="V9" s="3" t="s">
        <v>8393</v>
      </c>
      <c r="W9" s="11"/>
      <c r="X9" s="11"/>
      <c r="Y9" s="11"/>
      <c r="Z9" s="11"/>
    </row>
    <row r="10" spans="1:26" x14ac:dyDescent="0.25">
      <c r="A10" s="11" t="s">
        <v>4685</v>
      </c>
      <c r="B10" s="11" t="s">
        <v>991</v>
      </c>
      <c r="C10" s="11"/>
      <c r="D10" s="11" t="s">
        <v>966</v>
      </c>
      <c r="E10" s="11" t="s">
        <v>1954</v>
      </c>
      <c r="F10" s="11" t="s">
        <v>62</v>
      </c>
      <c r="G10" s="11" t="s">
        <v>968</v>
      </c>
      <c r="H10" s="3" t="s">
        <v>992</v>
      </c>
      <c r="I10" s="3"/>
      <c r="J10" s="3"/>
      <c r="K10" s="11" t="s">
        <v>8398</v>
      </c>
      <c r="L10" s="11"/>
      <c r="M10" s="11" t="s">
        <v>8399</v>
      </c>
      <c r="N10" s="11" t="s">
        <v>8400</v>
      </c>
      <c r="O10" s="11" t="s">
        <v>1955</v>
      </c>
      <c r="P10" s="11" t="s">
        <v>1434</v>
      </c>
      <c r="Q10" s="11" t="s">
        <v>3649</v>
      </c>
      <c r="R10" s="11" t="s">
        <v>1189</v>
      </c>
      <c r="S10" s="11" t="s">
        <v>3470</v>
      </c>
      <c r="T10" s="52" t="s">
        <v>8401</v>
      </c>
      <c r="U10" s="11" t="s">
        <v>6938</v>
      </c>
      <c r="V10" s="3" t="s">
        <v>8402</v>
      </c>
      <c r="W10" s="11"/>
      <c r="X10" s="11"/>
      <c r="Y10" s="11"/>
      <c r="Z10" s="11"/>
    </row>
    <row r="11" spans="1:26" x14ac:dyDescent="0.25">
      <c r="A11" s="11" t="s">
        <v>4686</v>
      </c>
      <c r="B11" s="11" t="s">
        <v>979</v>
      </c>
      <c r="C11" s="11" t="s">
        <v>1093</v>
      </c>
      <c r="D11" s="11" t="s">
        <v>966</v>
      </c>
      <c r="E11" s="11" t="s">
        <v>5158</v>
      </c>
      <c r="F11" s="11" t="s">
        <v>62</v>
      </c>
      <c r="G11" s="11" t="s">
        <v>972</v>
      </c>
      <c r="H11" s="3" t="s">
        <v>980</v>
      </c>
      <c r="I11" s="3"/>
      <c r="J11" s="3"/>
      <c r="K11" s="3" t="s">
        <v>8440</v>
      </c>
      <c r="L11" s="3"/>
      <c r="M11" s="3" t="s">
        <v>8381</v>
      </c>
      <c r="N11" s="11" t="s">
        <v>8441</v>
      </c>
      <c r="O11" s="11" t="s">
        <v>3650</v>
      </c>
      <c r="P11" s="11" t="s">
        <v>1434</v>
      </c>
      <c r="Q11" s="11" t="s">
        <v>3651</v>
      </c>
      <c r="R11" s="11" t="s">
        <v>1189</v>
      </c>
      <c r="S11" s="11" t="s">
        <v>3470</v>
      </c>
      <c r="T11" s="3">
        <v>80001204520</v>
      </c>
      <c r="U11" s="11" t="s">
        <v>6938</v>
      </c>
      <c r="V11" s="3" t="s">
        <v>8442</v>
      </c>
      <c r="W11" s="11"/>
      <c r="X11" s="11"/>
      <c r="Y11" s="11"/>
      <c r="Z11" s="11"/>
    </row>
    <row r="12" spans="1:26" x14ac:dyDescent="0.25">
      <c r="A12" s="11" t="s">
        <v>4687</v>
      </c>
      <c r="B12" s="11" t="s">
        <v>985</v>
      </c>
      <c r="C12" s="11"/>
      <c r="D12" s="11" t="s">
        <v>966</v>
      </c>
      <c r="E12" s="11" t="s">
        <v>8065</v>
      </c>
      <c r="F12" s="11" t="s">
        <v>62</v>
      </c>
      <c r="G12" s="11" t="s">
        <v>968</v>
      </c>
      <c r="H12" s="3" t="s">
        <v>986</v>
      </c>
      <c r="I12" s="3"/>
      <c r="J12" s="3"/>
      <c r="K12" s="11" t="s">
        <v>8443</v>
      </c>
      <c r="L12" s="11"/>
      <c r="M12" s="11"/>
      <c r="N12" s="11" t="s">
        <v>8444</v>
      </c>
      <c r="O12" s="11" t="s">
        <v>3643</v>
      </c>
      <c r="P12" s="11" t="s">
        <v>1434</v>
      </c>
      <c r="Q12" s="11" t="s">
        <v>7248</v>
      </c>
      <c r="R12" s="11" t="s">
        <v>1189</v>
      </c>
      <c r="S12" s="11" t="s">
        <v>3470</v>
      </c>
      <c r="T12" s="3" t="s">
        <v>8392</v>
      </c>
      <c r="U12" s="11" t="s">
        <v>6938</v>
      </c>
      <c r="V12" s="3" t="s">
        <v>8445</v>
      </c>
      <c r="W12" s="11"/>
      <c r="X12" s="11"/>
      <c r="Y12" s="11"/>
      <c r="Z12" s="11"/>
    </row>
    <row r="13" spans="1:26" x14ac:dyDescent="0.25">
      <c r="A13" s="11" t="s">
        <v>4688</v>
      </c>
      <c r="B13" s="11" t="s">
        <v>987</v>
      </c>
      <c r="C13" s="11" t="s">
        <v>1092</v>
      </c>
      <c r="D13" s="11" t="s">
        <v>966</v>
      </c>
      <c r="E13" s="11" t="s">
        <v>6562</v>
      </c>
      <c r="F13" s="11" t="s">
        <v>62</v>
      </c>
      <c r="G13" s="11" t="s">
        <v>972</v>
      </c>
      <c r="H13" s="3" t="s">
        <v>988</v>
      </c>
      <c r="I13" s="3"/>
      <c r="J13" s="3"/>
      <c r="K13" s="3" t="s">
        <v>8447</v>
      </c>
      <c r="L13" s="3"/>
      <c r="M13" s="3" t="s">
        <v>8381</v>
      </c>
      <c r="N13" s="11" t="s">
        <v>8448</v>
      </c>
      <c r="O13" s="11" t="s">
        <v>2021</v>
      </c>
      <c r="P13" s="11" t="s">
        <v>1434</v>
      </c>
      <c r="Q13" s="11" t="s">
        <v>3652</v>
      </c>
      <c r="R13" s="11" t="s">
        <v>1189</v>
      </c>
      <c r="S13" s="11" t="s">
        <v>3470</v>
      </c>
      <c r="T13" s="3" t="s">
        <v>8446</v>
      </c>
      <c r="U13" s="11" t="s">
        <v>6938</v>
      </c>
      <c r="V13" s="5" t="s">
        <v>8449</v>
      </c>
      <c r="W13" s="11"/>
      <c r="X13" s="11"/>
      <c r="Y13" s="11"/>
      <c r="Z13" s="11"/>
    </row>
    <row r="14" spans="1:26" x14ac:dyDescent="0.25">
      <c r="A14" s="11" t="s">
        <v>4689</v>
      </c>
      <c r="B14" s="11" t="s">
        <v>1064</v>
      </c>
      <c r="C14" s="11"/>
      <c r="D14" s="11" t="s">
        <v>966</v>
      </c>
      <c r="E14" s="11" t="s">
        <v>8403</v>
      </c>
      <c r="F14" s="11" t="s">
        <v>62</v>
      </c>
      <c r="G14" s="11" t="s">
        <v>1056</v>
      </c>
      <c r="H14" s="3" t="s">
        <v>1065</v>
      </c>
      <c r="I14" s="3"/>
      <c r="J14" s="3"/>
      <c r="K14" s="11"/>
      <c r="L14" s="11"/>
      <c r="M14" s="11"/>
      <c r="N14" s="11" t="s">
        <v>1066</v>
      </c>
      <c r="O14" s="11" t="s">
        <v>3648</v>
      </c>
      <c r="P14" s="11" t="s">
        <v>1831</v>
      </c>
      <c r="Q14" s="11" t="s">
        <v>3653</v>
      </c>
      <c r="R14" s="11" t="s">
        <v>1189</v>
      </c>
      <c r="S14" s="11" t="s">
        <v>6938</v>
      </c>
      <c r="T14" s="3"/>
      <c r="U14" s="11" t="s">
        <v>1218</v>
      </c>
      <c r="V14" s="3"/>
      <c r="W14" s="11"/>
      <c r="X14" s="11"/>
      <c r="Y14" s="11"/>
      <c r="Z14" s="11"/>
    </row>
    <row r="15" spans="1:26" x14ac:dyDescent="0.25">
      <c r="A15" s="11" t="s">
        <v>4690</v>
      </c>
      <c r="B15" s="11" t="s">
        <v>1081</v>
      </c>
      <c r="C15" s="11"/>
      <c r="D15" s="11" t="s">
        <v>966</v>
      </c>
      <c r="E15" s="11" t="s">
        <v>1870</v>
      </c>
      <c r="F15" s="11" t="s">
        <v>140</v>
      </c>
      <c r="G15" s="11" t="s">
        <v>891</v>
      </c>
      <c r="H15" s="3" t="s">
        <v>1082</v>
      </c>
      <c r="I15" s="3"/>
      <c r="J15" s="3"/>
      <c r="K15" s="11" t="s">
        <v>1871</v>
      </c>
      <c r="L15" s="11"/>
      <c r="M15" s="11" t="s">
        <v>1872</v>
      </c>
      <c r="N15" s="11" t="s">
        <v>1873</v>
      </c>
      <c r="O15" s="11" t="s">
        <v>1874</v>
      </c>
      <c r="P15" s="11" t="s">
        <v>1434</v>
      </c>
      <c r="Q15" s="11" t="s">
        <v>7254</v>
      </c>
      <c r="R15" s="11" t="s">
        <v>1189</v>
      </c>
      <c r="S15" s="11" t="s">
        <v>6938</v>
      </c>
      <c r="T15" s="3" t="s">
        <v>1875</v>
      </c>
      <c r="U15" s="11" t="s">
        <v>1218</v>
      </c>
      <c r="V15" s="3" t="s">
        <v>1876</v>
      </c>
      <c r="W15" s="11"/>
      <c r="X15" s="11"/>
      <c r="Y15" s="11"/>
      <c r="Z15" s="11"/>
    </row>
    <row r="16" spans="1:26" x14ac:dyDescent="0.25">
      <c r="A16" s="11" t="s">
        <v>4691</v>
      </c>
      <c r="B16" s="11" t="s">
        <v>1074</v>
      </c>
      <c r="C16" s="11"/>
      <c r="D16" s="11" t="s">
        <v>966</v>
      </c>
      <c r="E16" s="11" t="s">
        <v>8493</v>
      </c>
      <c r="F16" s="11" t="s">
        <v>62</v>
      </c>
      <c r="G16" s="11" t="s">
        <v>1001</v>
      </c>
      <c r="H16" s="3" t="s">
        <v>1075</v>
      </c>
      <c r="I16" s="3"/>
      <c r="J16" s="3"/>
      <c r="K16" s="3" t="s">
        <v>8494</v>
      </c>
      <c r="L16" s="3"/>
      <c r="M16" s="3" t="s">
        <v>8495</v>
      </c>
      <c r="N16" s="11" t="s">
        <v>8496</v>
      </c>
      <c r="O16" s="11" t="s">
        <v>5639</v>
      </c>
      <c r="P16" s="11" t="s">
        <v>1831</v>
      </c>
      <c r="Q16" s="11" t="s">
        <v>7281</v>
      </c>
      <c r="R16" s="11" t="s">
        <v>1189</v>
      </c>
      <c r="S16" s="11" t="s">
        <v>6938</v>
      </c>
      <c r="T16" s="3" t="s">
        <v>5070</v>
      </c>
      <c r="U16" s="11" t="s">
        <v>1218</v>
      </c>
      <c r="V16" s="3" t="s">
        <v>5069</v>
      </c>
      <c r="W16" s="11"/>
      <c r="X16" s="11"/>
      <c r="Y16" s="11"/>
      <c r="Z16" s="11"/>
    </row>
    <row r="17" spans="1:26" x14ac:dyDescent="0.25">
      <c r="A17" s="11" t="s">
        <v>4692</v>
      </c>
      <c r="B17" s="11" t="s">
        <v>1013</v>
      </c>
      <c r="C17" s="11"/>
      <c r="D17" s="11" t="s">
        <v>966</v>
      </c>
      <c r="E17" s="11" t="s">
        <v>8065</v>
      </c>
      <c r="F17" s="11" t="s">
        <v>62</v>
      </c>
      <c r="G17" s="11" t="s">
        <v>1014</v>
      </c>
      <c r="H17" s="3" t="s">
        <v>1015</v>
      </c>
      <c r="I17" s="3"/>
      <c r="J17" s="3"/>
      <c r="K17" s="11" t="s">
        <v>8500</v>
      </c>
      <c r="L17" s="11"/>
      <c r="M17" s="11" t="s">
        <v>8473</v>
      </c>
      <c r="N17" s="11" t="s">
        <v>8501</v>
      </c>
      <c r="O17" s="11" t="s">
        <v>3643</v>
      </c>
      <c r="P17" s="11" t="s">
        <v>1434</v>
      </c>
      <c r="Q17" s="11" t="s">
        <v>3654</v>
      </c>
      <c r="R17" s="11" t="s">
        <v>1189</v>
      </c>
      <c r="S17" s="11" t="s">
        <v>3470</v>
      </c>
      <c r="T17" s="3" t="s">
        <v>1015</v>
      </c>
      <c r="U17" s="11" t="s">
        <v>8503</v>
      </c>
      <c r="V17" s="3" t="s">
        <v>8504</v>
      </c>
      <c r="W17" s="11"/>
      <c r="X17" s="11"/>
      <c r="Y17" s="11"/>
      <c r="Z17" s="11"/>
    </row>
    <row r="18" spans="1:26" x14ac:dyDescent="0.25">
      <c r="A18" s="11" t="s">
        <v>4693</v>
      </c>
      <c r="B18" s="11" t="s">
        <v>1013</v>
      </c>
      <c r="C18" s="11"/>
      <c r="D18" s="11" t="s">
        <v>966</v>
      </c>
      <c r="E18" s="11" t="s">
        <v>8065</v>
      </c>
      <c r="F18" s="11" t="s">
        <v>62</v>
      </c>
      <c r="G18" s="11" t="s">
        <v>972</v>
      </c>
      <c r="H18" s="3" t="s">
        <v>1085</v>
      </c>
      <c r="I18" s="3"/>
      <c r="J18" s="3"/>
      <c r="K18" s="11" t="s">
        <v>8500</v>
      </c>
      <c r="L18" s="11"/>
      <c r="M18" s="11" t="s">
        <v>8467</v>
      </c>
      <c r="N18" s="11" t="s">
        <v>8501</v>
      </c>
      <c r="O18" s="11" t="s">
        <v>3643</v>
      </c>
      <c r="P18" s="11" t="s">
        <v>1434</v>
      </c>
      <c r="Q18" s="11" t="s">
        <v>3654</v>
      </c>
      <c r="R18" s="11" t="s">
        <v>1189</v>
      </c>
      <c r="S18" s="11" t="s">
        <v>6938</v>
      </c>
      <c r="T18" s="3" t="s">
        <v>8499</v>
      </c>
      <c r="U18" s="11" t="s">
        <v>1218</v>
      </c>
      <c r="V18" s="3"/>
      <c r="W18" s="11"/>
      <c r="X18" s="11"/>
      <c r="Y18" s="11"/>
      <c r="Z18" s="11"/>
    </row>
    <row r="19" spans="1:26" x14ac:dyDescent="0.25">
      <c r="A19" s="11" t="s">
        <v>4694</v>
      </c>
      <c r="B19" s="11" t="s">
        <v>1112</v>
      </c>
      <c r="C19" s="11"/>
      <c r="D19" s="11" t="s">
        <v>966</v>
      </c>
      <c r="E19" s="11" t="s">
        <v>8065</v>
      </c>
      <c r="F19" s="11" t="s">
        <v>140</v>
      </c>
      <c r="G19" s="11" t="s">
        <v>1014</v>
      </c>
      <c r="H19" s="3" t="s">
        <v>1113</v>
      </c>
      <c r="I19" s="3"/>
      <c r="J19" s="3"/>
      <c r="K19" s="11" t="s">
        <v>8500</v>
      </c>
      <c r="L19" s="11"/>
      <c r="M19" s="11"/>
      <c r="N19" s="11" t="s">
        <v>8502</v>
      </c>
      <c r="O19" s="11" t="s">
        <v>3643</v>
      </c>
      <c r="P19" s="11" t="s">
        <v>1434</v>
      </c>
      <c r="Q19" s="11" t="s">
        <v>3655</v>
      </c>
      <c r="R19" s="11" t="s">
        <v>1189</v>
      </c>
      <c r="S19" s="11" t="s">
        <v>3470</v>
      </c>
      <c r="T19" s="3" t="s">
        <v>1113</v>
      </c>
      <c r="U19" s="11"/>
      <c r="V19" s="3"/>
      <c r="W19" s="11"/>
      <c r="X19" s="11"/>
      <c r="Y19" s="11"/>
      <c r="Z19" s="11"/>
    </row>
    <row r="20" spans="1:26" x14ac:dyDescent="0.25">
      <c r="A20" s="11" t="s">
        <v>4695</v>
      </c>
      <c r="B20" s="11" t="s">
        <v>989</v>
      </c>
      <c r="C20" s="11"/>
      <c r="D20" s="11" t="s">
        <v>966</v>
      </c>
      <c r="E20" s="11" t="s">
        <v>8497</v>
      </c>
      <c r="F20" s="11" t="s">
        <v>62</v>
      </c>
      <c r="G20" s="11" t="s">
        <v>891</v>
      </c>
      <c r="H20" s="3" t="s">
        <v>990</v>
      </c>
      <c r="I20" s="3"/>
      <c r="J20" s="3"/>
      <c r="K20" s="11" t="s">
        <v>8378</v>
      </c>
      <c r="L20" s="11"/>
      <c r="M20" s="11"/>
      <c r="N20" s="11" t="s">
        <v>8498</v>
      </c>
      <c r="O20" s="11" t="s">
        <v>3643</v>
      </c>
      <c r="P20" s="11" t="s">
        <v>1434</v>
      </c>
      <c r="Q20" s="11" t="s">
        <v>3656</v>
      </c>
      <c r="R20" s="11" t="s">
        <v>1189</v>
      </c>
      <c r="S20" s="11" t="s">
        <v>6938</v>
      </c>
      <c r="T20" s="3" t="s">
        <v>5076</v>
      </c>
      <c r="U20" s="11" t="s">
        <v>1218</v>
      </c>
      <c r="V20" s="3" t="s">
        <v>5075</v>
      </c>
      <c r="W20" s="11"/>
      <c r="X20" s="11"/>
      <c r="Y20" s="11"/>
      <c r="Z20" s="11"/>
    </row>
    <row r="21" spans="1:26" s="10" customFormat="1" x14ac:dyDescent="0.25">
      <c r="A21" s="11" t="s">
        <v>4696</v>
      </c>
      <c r="B21" s="11" t="s">
        <v>1083</v>
      </c>
      <c r="C21" s="11"/>
      <c r="D21" s="11" t="s">
        <v>966</v>
      </c>
      <c r="E21" s="11" t="s">
        <v>5611</v>
      </c>
      <c r="F21" s="11" t="s">
        <v>62</v>
      </c>
      <c r="G21" s="11" t="s">
        <v>1001</v>
      </c>
      <c r="H21" s="11" t="s">
        <v>1084</v>
      </c>
      <c r="I21" s="11"/>
      <c r="J21" s="11"/>
      <c r="K21" s="11"/>
      <c r="L21" s="11"/>
      <c r="M21" s="11" t="s">
        <v>6963</v>
      </c>
      <c r="N21" s="11" t="s">
        <v>6964</v>
      </c>
      <c r="O21" s="11" t="s">
        <v>7129</v>
      </c>
      <c r="P21" s="11" t="s">
        <v>1831</v>
      </c>
      <c r="Q21" s="11" t="s">
        <v>7252</v>
      </c>
      <c r="R21" s="11" t="s">
        <v>1189</v>
      </c>
      <c r="S21" s="11" t="s">
        <v>6938</v>
      </c>
      <c r="T21" s="3" t="s">
        <v>5612</v>
      </c>
      <c r="U21" s="11" t="s">
        <v>1218</v>
      </c>
      <c r="V21" s="3" t="s">
        <v>5613</v>
      </c>
      <c r="W21" s="11"/>
      <c r="X21" s="11"/>
      <c r="Y21" s="11"/>
      <c r="Z21" s="11"/>
    </row>
    <row r="22" spans="1:26" x14ac:dyDescent="0.25">
      <c r="A22" s="11" t="s">
        <v>4697</v>
      </c>
      <c r="B22" s="11" t="s">
        <v>1089</v>
      </c>
      <c r="C22" s="11"/>
      <c r="D22" s="11" t="s">
        <v>966</v>
      </c>
      <c r="E22" s="11" t="s">
        <v>8404</v>
      </c>
      <c r="F22" s="11" t="s">
        <v>62</v>
      </c>
      <c r="G22" s="11" t="s">
        <v>1014</v>
      </c>
      <c r="H22" s="3" t="s">
        <v>1090</v>
      </c>
      <c r="I22" s="3"/>
      <c r="J22" s="3"/>
      <c r="K22" s="11"/>
      <c r="L22" s="11"/>
      <c r="M22" s="11"/>
      <c r="N22" s="11" t="s">
        <v>1091</v>
      </c>
      <c r="O22" s="11" t="s">
        <v>3657</v>
      </c>
      <c r="P22" s="11" t="s">
        <v>1434</v>
      </c>
      <c r="Q22" s="11" t="s">
        <v>3658</v>
      </c>
      <c r="R22" s="11" t="s">
        <v>1189</v>
      </c>
      <c r="S22" s="11" t="s">
        <v>6938</v>
      </c>
      <c r="T22" s="3" t="s">
        <v>8588</v>
      </c>
      <c r="U22" s="11" t="s">
        <v>1218</v>
      </c>
      <c r="V22" s="3"/>
      <c r="W22" s="11"/>
      <c r="X22" s="11"/>
      <c r="Y22" s="11"/>
      <c r="Z22" s="11"/>
    </row>
    <row r="23" spans="1:26" x14ac:dyDescent="0.25">
      <c r="A23" s="11" t="s">
        <v>4698</v>
      </c>
      <c r="B23" s="11" t="s">
        <v>967</v>
      </c>
      <c r="C23" s="11"/>
      <c r="D23" s="11" t="s">
        <v>966</v>
      </c>
      <c r="E23" s="11"/>
      <c r="F23" s="11" t="s">
        <v>62</v>
      </c>
      <c r="G23" s="11" t="s">
        <v>968</v>
      </c>
      <c r="H23" s="3" t="s">
        <v>969</v>
      </c>
      <c r="I23" s="3"/>
      <c r="J23" s="3"/>
      <c r="K23" s="11"/>
      <c r="L23" s="11"/>
      <c r="M23" s="11"/>
      <c r="N23" s="11" t="s">
        <v>970</v>
      </c>
      <c r="O23" s="11" t="s">
        <v>1946</v>
      </c>
      <c r="P23" s="11" t="s">
        <v>1434</v>
      </c>
      <c r="Q23" s="11" t="s">
        <v>3659</v>
      </c>
      <c r="R23" s="11" t="s">
        <v>1189</v>
      </c>
      <c r="S23" s="11" t="s">
        <v>6938</v>
      </c>
      <c r="T23" s="3"/>
      <c r="U23" s="11" t="s">
        <v>1218</v>
      </c>
      <c r="V23" s="3"/>
      <c r="W23" s="11"/>
      <c r="X23" s="11"/>
      <c r="Y23" s="11"/>
      <c r="Z23" s="11"/>
    </row>
    <row r="24" spans="1:26" x14ac:dyDescent="0.25">
      <c r="A24" s="11" t="s">
        <v>4699</v>
      </c>
      <c r="B24" s="11" t="s">
        <v>1092</v>
      </c>
      <c r="C24" s="11"/>
      <c r="D24" s="11"/>
      <c r="E24" s="11"/>
      <c r="F24" s="11"/>
      <c r="G24" s="11" t="s">
        <v>5102</v>
      </c>
      <c r="H24" s="3"/>
      <c r="I24" s="3"/>
      <c r="J24" s="3"/>
      <c r="K24" s="11"/>
      <c r="L24" s="11"/>
      <c r="M24" s="11"/>
      <c r="N24" s="11" t="s">
        <v>5102</v>
      </c>
      <c r="O24" s="11"/>
      <c r="P24" s="11"/>
      <c r="Q24" s="11"/>
      <c r="R24" s="11"/>
      <c r="S24" s="11"/>
      <c r="T24" s="3"/>
      <c r="U24" s="11"/>
      <c r="V24" s="3"/>
      <c r="W24" s="11"/>
      <c r="X24" s="11"/>
      <c r="Y24" s="11"/>
      <c r="Z24" s="11"/>
    </row>
    <row r="25" spans="1:26" x14ac:dyDescent="0.25">
      <c r="A25" s="11" t="s">
        <v>4700</v>
      </c>
      <c r="B25" s="11" t="s">
        <v>1093</v>
      </c>
      <c r="C25" s="11"/>
      <c r="D25" s="11"/>
      <c r="E25" s="11"/>
      <c r="F25" s="11"/>
      <c r="G25" s="11" t="s">
        <v>5102</v>
      </c>
      <c r="H25" s="3"/>
      <c r="I25" s="3"/>
      <c r="J25" s="3"/>
      <c r="K25" s="11"/>
      <c r="L25" s="11"/>
      <c r="M25" s="11"/>
      <c r="N25" s="11" t="s">
        <v>5102</v>
      </c>
      <c r="O25" s="11"/>
      <c r="P25" s="11"/>
      <c r="Q25" s="11"/>
      <c r="R25" s="11"/>
      <c r="S25" s="11"/>
      <c r="T25" s="3"/>
      <c r="U25" s="11"/>
      <c r="V25" s="3"/>
      <c r="W25" s="11"/>
      <c r="X25" s="11"/>
      <c r="Y25" s="11"/>
      <c r="Z25" s="11"/>
    </row>
    <row r="26" spans="1:26" x14ac:dyDescent="0.25">
      <c r="A26" s="11" t="s">
        <v>4701</v>
      </c>
      <c r="B26" s="11" t="s">
        <v>993</v>
      </c>
      <c r="C26" s="11"/>
      <c r="D26" s="11" t="s">
        <v>966</v>
      </c>
      <c r="E26" s="11" t="s">
        <v>8405</v>
      </c>
      <c r="F26" s="11" t="s">
        <v>62</v>
      </c>
      <c r="G26" s="11" t="s">
        <v>968</v>
      </c>
      <c r="H26" s="3" t="s">
        <v>994</v>
      </c>
      <c r="I26" s="3"/>
      <c r="J26" s="3"/>
      <c r="K26" s="11"/>
      <c r="L26" s="11"/>
      <c r="M26" s="11"/>
      <c r="N26" s="11" t="s">
        <v>995</v>
      </c>
      <c r="O26" s="11" t="s">
        <v>1888</v>
      </c>
      <c r="P26" s="11" t="s">
        <v>1434</v>
      </c>
      <c r="Q26" s="11" t="s">
        <v>3660</v>
      </c>
      <c r="R26" s="11" t="s">
        <v>1189</v>
      </c>
      <c r="S26" s="11" t="s">
        <v>6938</v>
      </c>
      <c r="T26" s="3"/>
      <c r="U26" s="11" t="s">
        <v>1218</v>
      </c>
      <c r="V26" s="3"/>
      <c r="W26" s="11"/>
      <c r="X26" s="11"/>
      <c r="Y26" s="11"/>
      <c r="Z26" s="11"/>
    </row>
    <row r="27" spans="1:26" x14ac:dyDescent="0.25">
      <c r="A27" s="11" t="s">
        <v>4702</v>
      </c>
      <c r="B27" s="11" t="s">
        <v>1827</v>
      </c>
      <c r="C27" s="11"/>
      <c r="D27" s="11" t="s">
        <v>966</v>
      </c>
      <c r="E27" s="11" t="s">
        <v>1828</v>
      </c>
      <c r="F27" s="11" t="s">
        <v>62</v>
      </c>
      <c r="G27" s="11" t="s">
        <v>6960</v>
      </c>
      <c r="H27" s="3" t="s">
        <v>1829</v>
      </c>
      <c r="I27" s="3"/>
      <c r="J27" s="3"/>
      <c r="K27" s="11" t="s">
        <v>1849</v>
      </c>
      <c r="L27" s="11"/>
      <c r="M27" s="11" t="s">
        <v>1830</v>
      </c>
      <c r="N27" s="11" t="s">
        <v>1851</v>
      </c>
      <c r="O27" s="11" t="s">
        <v>2809</v>
      </c>
      <c r="P27" s="11" t="s">
        <v>1831</v>
      </c>
      <c r="Q27" s="11" t="s">
        <v>7225</v>
      </c>
      <c r="R27" s="11" t="s">
        <v>1189</v>
      </c>
      <c r="S27" s="11" t="s">
        <v>6938</v>
      </c>
      <c r="T27" s="3" t="s">
        <v>1857</v>
      </c>
      <c r="U27" s="11" t="s">
        <v>1218</v>
      </c>
      <c r="V27" s="3" t="s">
        <v>1856</v>
      </c>
      <c r="W27" s="11"/>
      <c r="X27" s="11"/>
      <c r="Y27" s="11"/>
      <c r="Z27" s="11"/>
    </row>
    <row r="28" spans="1:26" x14ac:dyDescent="0.25">
      <c r="A28" s="11" t="s">
        <v>4703</v>
      </c>
      <c r="B28" s="11" t="s">
        <v>1094</v>
      </c>
      <c r="C28" s="11"/>
      <c r="D28" s="11" t="s">
        <v>966</v>
      </c>
      <c r="E28" s="11" t="s">
        <v>8406</v>
      </c>
      <c r="F28" s="11" t="s">
        <v>62</v>
      </c>
      <c r="G28" s="11" t="s">
        <v>968</v>
      </c>
      <c r="H28" s="3">
        <v>15912080</v>
      </c>
      <c r="I28" s="3"/>
      <c r="J28" s="3"/>
      <c r="K28" s="11"/>
      <c r="L28" s="11"/>
      <c r="M28" s="11"/>
      <c r="N28" s="11" t="s">
        <v>1095</v>
      </c>
      <c r="O28" s="11" t="s">
        <v>3661</v>
      </c>
      <c r="P28" s="11" t="s">
        <v>1434</v>
      </c>
      <c r="Q28" s="11" t="s">
        <v>3662</v>
      </c>
      <c r="R28" s="11" t="s">
        <v>1189</v>
      </c>
      <c r="S28" s="11" t="s">
        <v>6938</v>
      </c>
      <c r="T28" s="3"/>
      <c r="U28" s="11" t="s">
        <v>1218</v>
      </c>
      <c r="V28" s="3"/>
      <c r="W28" s="11"/>
      <c r="X28" s="11"/>
      <c r="Y28" s="11"/>
      <c r="Z28" s="11"/>
    </row>
    <row r="29" spans="1:26" x14ac:dyDescent="0.25">
      <c r="A29" s="11" t="s">
        <v>4704</v>
      </c>
      <c r="B29" s="11" t="s">
        <v>1096</v>
      </c>
      <c r="C29" s="11"/>
      <c r="D29" s="11" t="s">
        <v>966</v>
      </c>
      <c r="E29" s="11" t="s">
        <v>8407</v>
      </c>
      <c r="F29" s="11" t="s">
        <v>62</v>
      </c>
      <c r="G29" s="11" t="s">
        <v>1097</v>
      </c>
      <c r="H29" s="3" t="s">
        <v>8285</v>
      </c>
      <c r="I29" s="3"/>
      <c r="J29" s="3"/>
      <c r="K29" s="11"/>
      <c r="L29" s="11"/>
      <c r="M29" s="11"/>
      <c r="N29" s="11" t="s">
        <v>1098</v>
      </c>
      <c r="O29" s="11" t="s">
        <v>3663</v>
      </c>
      <c r="P29" s="11" t="s">
        <v>1831</v>
      </c>
      <c r="Q29" s="11" t="s">
        <v>8286</v>
      </c>
      <c r="R29" s="11" t="s">
        <v>1189</v>
      </c>
      <c r="S29" s="11" t="s">
        <v>6938</v>
      </c>
      <c r="T29" s="3" t="s">
        <v>8287</v>
      </c>
      <c r="U29" s="11"/>
      <c r="V29" s="3"/>
      <c r="W29" s="11"/>
      <c r="X29" s="11"/>
      <c r="Y29" s="11"/>
      <c r="Z29" s="11"/>
    </row>
    <row r="30" spans="1:26" x14ac:dyDescent="0.25">
      <c r="A30" s="11" t="s">
        <v>4705</v>
      </c>
      <c r="B30" s="11" t="s">
        <v>996</v>
      </c>
      <c r="C30" s="11"/>
      <c r="D30" s="11" t="s">
        <v>966</v>
      </c>
      <c r="E30" s="11" t="s">
        <v>8408</v>
      </c>
      <c r="F30" s="11" t="s">
        <v>62</v>
      </c>
      <c r="G30" s="11" t="s">
        <v>997</v>
      </c>
      <c r="H30" s="3" t="s">
        <v>998</v>
      </c>
      <c r="I30" s="3"/>
      <c r="J30" s="3"/>
      <c r="K30" s="11"/>
      <c r="L30" s="11"/>
      <c r="M30" s="11"/>
      <c r="N30" s="11" t="s">
        <v>999</v>
      </c>
      <c r="O30" s="11" t="s">
        <v>2808</v>
      </c>
      <c r="P30" s="11" t="s">
        <v>1831</v>
      </c>
      <c r="Q30" s="11" t="s">
        <v>7283</v>
      </c>
      <c r="R30" s="11" t="s">
        <v>1189</v>
      </c>
      <c r="S30" s="11" t="s">
        <v>6938</v>
      </c>
      <c r="T30" s="3"/>
      <c r="U30" s="11" t="s">
        <v>1218</v>
      </c>
      <c r="V30" s="3"/>
      <c r="W30" s="11"/>
      <c r="X30" s="11"/>
      <c r="Y30" s="11"/>
      <c r="Z30" s="11"/>
    </row>
    <row r="31" spans="1:26" x14ac:dyDescent="0.25">
      <c r="A31" s="11" t="s">
        <v>4706</v>
      </c>
      <c r="B31" s="11" t="s">
        <v>1086</v>
      </c>
      <c r="C31" s="11"/>
      <c r="D31" s="11" t="s">
        <v>966</v>
      </c>
      <c r="E31" s="11" t="s">
        <v>8409</v>
      </c>
      <c r="F31" s="11" t="s">
        <v>62</v>
      </c>
      <c r="G31" s="11" t="s">
        <v>1001</v>
      </c>
      <c r="H31" s="3" t="s">
        <v>1087</v>
      </c>
      <c r="I31" s="3"/>
      <c r="J31" s="3"/>
      <c r="K31" s="11"/>
      <c r="L31" s="11"/>
      <c r="M31" s="11"/>
      <c r="N31" s="11" t="s">
        <v>1088</v>
      </c>
      <c r="O31" s="11" t="s">
        <v>3664</v>
      </c>
      <c r="P31" s="11" t="s">
        <v>1434</v>
      </c>
      <c r="Q31" s="11" t="s">
        <v>3665</v>
      </c>
      <c r="R31" s="11" t="s">
        <v>1189</v>
      </c>
      <c r="S31" s="11" t="s">
        <v>6938</v>
      </c>
      <c r="T31" s="3" t="s">
        <v>5065</v>
      </c>
      <c r="U31" s="11" t="s">
        <v>1218</v>
      </c>
      <c r="V31" s="3" t="s">
        <v>5068</v>
      </c>
      <c r="W31" s="11"/>
      <c r="X31" s="11"/>
      <c r="Y31" s="11"/>
      <c r="Z31" s="11"/>
    </row>
    <row r="32" spans="1:26" x14ac:dyDescent="0.25">
      <c r="A32" s="11" t="s">
        <v>4707</v>
      </c>
      <c r="B32" s="11" t="s">
        <v>1076</v>
      </c>
      <c r="C32" s="11"/>
      <c r="D32" s="11" t="s">
        <v>966</v>
      </c>
      <c r="E32" s="11" t="s">
        <v>3953</v>
      </c>
      <c r="F32" s="11" t="s">
        <v>140</v>
      </c>
      <c r="G32" s="11" t="s">
        <v>1077</v>
      </c>
      <c r="H32" s="3" t="s">
        <v>1078</v>
      </c>
      <c r="I32" s="3"/>
      <c r="J32" s="3"/>
      <c r="K32" s="11" t="s">
        <v>8505</v>
      </c>
      <c r="L32" s="11"/>
      <c r="M32" s="11"/>
      <c r="N32" s="11" t="s">
        <v>8506</v>
      </c>
      <c r="O32" s="11" t="s">
        <v>1874</v>
      </c>
      <c r="P32" s="11" t="s">
        <v>1434</v>
      </c>
      <c r="Q32" s="11" t="s">
        <v>3666</v>
      </c>
      <c r="R32" s="11" t="s">
        <v>1189</v>
      </c>
      <c r="S32" s="11"/>
      <c r="T32" s="3"/>
      <c r="U32" s="11"/>
      <c r="V32" s="3"/>
      <c r="W32" s="11"/>
      <c r="X32" s="11"/>
      <c r="Y32" s="11"/>
      <c r="Z32" s="11"/>
    </row>
    <row r="33" spans="1:26" x14ac:dyDescent="0.25">
      <c r="A33" s="11" t="s">
        <v>4708</v>
      </c>
      <c r="B33" s="11" t="s">
        <v>1099</v>
      </c>
      <c r="C33" s="11"/>
      <c r="D33" s="11" t="s">
        <v>966</v>
      </c>
      <c r="E33" s="11" t="s">
        <v>8422</v>
      </c>
      <c r="F33" s="11" t="s">
        <v>62</v>
      </c>
      <c r="G33" s="11" t="s">
        <v>968</v>
      </c>
      <c r="H33" s="3">
        <v>39299203</v>
      </c>
      <c r="I33" s="3"/>
      <c r="J33" s="3"/>
      <c r="K33" s="11"/>
      <c r="L33" s="11"/>
      <c r="M33" s="11"/>
      <c r="N33" s="11" t="s">
        <v>1100</v>
      </c>
      <c r="O33" s="11" t="s">
        <v>3677</v>
      </c>
      <c r="P33" s="11" t="s">
        <v>1831</v>
      </c>
      <c r="Q33" s="11" t="s">
        <v>7207</v>
      </c>
      <c r="R33" s="11" t="s">
        <v>1189</v>
      </c>
      <c r="S33" s="11" t="s">
        <v>6938</v>
      </c>
      <c r="T33" s="3" t="s">
        <v>7205</v>
      </c>
      <c r="U33" s="11" t="s">
        <v>1218</v>
      </c>
      <c r="V33" s="3" t="s">
        <v>7206</v>
      </c>
      <c r="W33" s="11"/>
      <c r="X33" s="11"/>
      <c r="Y33" s="11"/>
      <c r="Z33" s="11"/>
    </row>
    <row r="34" spans="1:26" x14ac:dyDescent="0.25">
      <c r="A34" s="11" t="s">
        <v>4709</v>
      </c>
      <c r="B34" s="11" t="s">
        <v>1055</v>
      </c>
      <c r="C34" s="11"/>
      <c r="D34" s="11" t="s">
        <v>966</v>
      </c>
      <c r="E34" s="11" t="s">
        <v>8423</v>
      </c>
      <c r="F34" s="11" t="s">
        <v>62</v>
      </c>
      <c r="G34" s="11" t="s">
        <v>1056</v>
      </c>
      <c r="H34" s="3" t="s">
        <v>1057</v>
      </c>
      <c r="I34" s="3"/>
      <c r="J34" s="3"/>
      <c r="K34" s="3" t="s">
        <v>6456</v>
      </c>
      <c r="L34" s="3"/>
      <c r="M34" s="3" t="s">
        <v>6457</v>
      </c>
      <c r="N34" s="11" t="s">
        <v>6458</v>
      </c>
      <c r="O34" s="23" t="s">
        <v>3642</v>
      </c>
      <c r="P34" s="11" t="s">
        <v>1831</v>
      </c>
      <c r="Q34" s="23" t="s">
        <v>3667</v>
      </c>
      <c r="R34" s="11" t="s">
        <v>1189</v>
      </c>
      <c r="S34" s="11" t="s">
        <v>1218</v>
      </c>
      <c r="T34" s="3" t="s">
        <v>6455</v>
      </c>
      <c r="U34" s="11"/>
      <c r="V34" s="3"/>
      <c r="W34" s="11"/>
      <c r="X34" s="11"/>
      <c r="Y34" s="11"/>
      <c r="Z34" s="11"/>
    </row>
    <row r="35" spans="1:26" x14ac:dyDescent="0.25">
      <c r="A35" s="11" t="s">
        <v>4710</v>
      </c>
      <c r="B35" s="11" t="s">
        <v>1000</v>
      </c>
      <c r="C35" s="11"/>
      <c r="D35" s="11" t="s">
        <v>5636</v>
      </c>
      <c r="E35" s="11" t="s">
        <v>2793</v>
      </c>
      <c r="F35" s="11" t="s">
        <v>62</v>
      </c>
      <c r="G35" s="11" t="s">
        <v>1001</v>
      </c>
      <c r="H35" s="3" t="s">
        <v>1002</v>
      </c>
      <c r="I35" s="3"/>
      <c r="J35" s="3"/>
      <c r="K35" s="11"/>
      <c r="L35" s="11"/>
      <c r="M35" s="11"/>
      <c r="N35" s="11" t="s">
        <v>1003</v>
      </c>
      <c r="O35" s="11" t="s">
        <v>5639</v>
      </c>
      <c r="P35" s="11" t="s">
        <v>1831</v>
      </c>
      <c r="Q35" s="23" t="s">
        <v>3668</v>
      </c>
      <c r="R35" s="11" t="s">
        <v>1189</v>
      </c>
      <c r="S35" s="11" t="s">
        <v>6938</v>
      </c>
      <c r="T35" s="3" t="s">
        <v>5072</v>
      </c>
      <c r="U35" s="11" t="s">
        <v>1218</v>
      </c>
      <c r="V35" s="3" t="s">
        <v>5071</v>
      </c>
      <c r="W35" s="11"/>
      <c r="X35" s="11"/>
      <c r="Y35" s="11"/>
      <c r="Z35" s="11"/>
    </row>
    <row r="36" spans="1:26" x14ac:dyDescent="0.25">
      <c r="A36" s="11" t="s">
        <v>4711</v>
      </c>
      <c r="B36" s="11" t="s">
        <v>1004</v>
      </c>
      <c r="C36" s="11"/>
      <c r="D36" s="11" t="s">
        <v>966</v>
      </c>
      <c r="E36" s="11" t="s">
        <v>8410</v>
      </c>
      <c r="F36" s="11" t="s">
        <v>62</v>
      </c>
      <c r="G36" s="11" t="s">
        <v>1005</v>
      </c>
      <c r="H36" s="3" t="s">
        <v>1006</v>
      </c>
      <c r="I36" s="3"/>
      <c r="J36" s="3"/>
      <c r="K36" s="11"/>
      <c r="L36" s="11"/>
      <c r="M36" s="11"/>
      <c r="N36" s="11" t="s">
        <v>6373</v>
      </c>
      <c r="O36" s="23" t="s">
        <v>3669</v>
      </c>
      <c r="P36" s="11" t="s">
        <v>1831</v>
      </c>
      <c r="Q36" s="23" t="s">
        <v>7217</v>
      </c>
      <c r="R36" s="11" t="s">
        <v>1189</v>
      </c>
      <c r="S36" s="11" t="s">
        <v>6938</v>
      </c>
      <c r="T36" s="3" t="s">
        <v>5066</v>
      </c>
      <c r="U36" s="11" t="s">
        <v>1218</v>
      </c>
      <c r="V36" s="3" t="s">
        <v>5067</v>
      </c>
      <c r="W36" s="11"/>
      <c r="X36" s="11"/>
      <c r="Y36" s="11"/>
      <c r="Z36" s="11"/>
    </row>
    <row r="37" spans="1:26" x14ac:dyDescent="0.25">
      <c r="A37" s="11" t="s">
        <v>4712</v>
      </c>
      <c r="B37" s="11" t="s">
        <v>1102</v>
      </c>
      <c r="C37" s="11"/>
      <c r="D37" s="11" t="s">
        <v>966</v>
      </c>
      <c r="E37" s="11" t="s">
        <v>8411</v>
      </c>
      <c r="F37" s="11" t="s">
        <v>62</v>
      </c>
      <c r="G37" s="11" t="s">
        <v>968</v>
      </c>
      <c r="H37" s="3" t="s">
        <v>1103</v>
      </c>
      <c r="I37" s="3"/>
      <c r="J37" s="3"/>
      <c r="K37" s="11"/>
      <c r="L37" s="11"/>
      <c r="M37" s="11"/>
      <c r="N37" s="11" t="s">
        <v>1104</v>
      </c>
      <c r="O37" s="11" t="s">
        <v>3648</v>
      </c>
      <c r="P37" s="11" t="s">
        <v>1434</v>
      </c>
      <c r="Q37" s="11" t="s">
        <v>7245</v>
      </c>
      <c r="R37" s="11" t="s">
        <v>1189</v>
      </c>
      <c r="S37" s="11" t="s">
        <v>6938</v>
      </c>
      <c r="T37" s="3"/>
      <c r="U37" s="11" t="s">
        <v>1218</v>
      </c>
      <c r="V37" s="3"/>
      <c r="W37" s="11"/>
      <c r="X37" s="11"/>
      <c r="Y37" s="11"/>
      <c r="Z37" s="11"/>
    </row>
    <row r="38" spans="1:26" x14ac:dyDescent="0.25">
      <c r="A38" s="11" t="s">
        <v>4713</v>
      </c>
      <c r="B38" s="11" t="s">
        <v>1105</v>
      </c>
      <c r="C38" s="11"/>
      <c r="D38" s="11" t="s">
        <v>966</v>
      </c>
      <c r="E38" s="11" t="s">
        <v>8412</v>
      </c>
      <c r="F38" s="11" t="s">
        <v>62</v>
      </c>
      <c r="G38" s="11" t="s">
        <v>1023</v>
      </c>
      <c r="H38" s="3" t="s">
        <v>1106</v>
      </c>
      <c r="I38" s="3"/>
      <c r="J38" s="3"/>
      <c r="K38" s="11" t="s">
        <v>8507</v>
      </c>
      <c r="L38" s="11"/>
      <c r="M38" s="11"/>
      <c r="N38" s="11" t="s">
        <v>8508</v>
      </c>
      <c r="O38" s="26" t="s">
        <v>1874</v>
      </c>
      <c r="P38" s="11" t="s">
        <v>1434</v>
      </c>
      <c r="Q38" s="26" t="s">
        <v>8145</v>
      </c>
      <c r="R38" s="11" t="s">
        <v>1189</v>
      </c>
      <c r="S38" s="11" t="s">
        <v>3470</v>
      </c>
      <c r="T38" s="3" t="s">
        <v>1106</v>
      </c>
      <c r="U38" s="11" t="s">
        <v>6938</v>
      </c>
      <c r="V38" s="3" t="s">
        <v>8310</v>
      </c>
      <c r="W38" s="11"/>
      <c r="X38" s="11"/>
      <c r="Y38" s="11"/>
      <c r="Z38" s="11"/>
    </row>
    <row r="39" spans="1:26" x14ac:dyDescent="0.25">
      <c r="A39" s="11" t="s">
        <v>4714</v>
      </c>
      <c r="B39" s="11" t="s">
        <v>1007</v>
      </c>
      <c r="C39" s="11"/>
      <c r="D39" s="11" t="s">
        <v>966</v>
      </c>
      <c r="E39" s="11" t="s">
        <v>8413</v>
      </c>
      <c r="F39" s="11" t="s">
        <v>62</v>
      </c>
      <c r="G39" s="11" t="s">
        <v>968</v>
      </c>
      <c r="H39" s="3" t="s">
        <v>1008</v>
      </c>
      <c r="I39" s="3"/>
      <c r="J39" s="3"/>
      <c r="K39" s="11"/>
      <c r="L39" s="11"/>
      <c r="M39" s="11"/>
      <c r="N39" s="11" t="s">
        <v>1009</v>
      </c>
      <c r="O39" s="11" t="s">
        <v>1955</v>
      </c>
      <c r="P39" s="11" t="s">
        <v>1434</v>
      </c>
      <c r="Q39" s="11" t="s">
        <v>3649</v>
      </c>
      <c r="R39" s="11" t="s">
        <v>1189</v>
      </c>
      <c r="S39" s="11" t="s">
        <v>6938</v>
      </c>
      <c r="T39" s="3"/>
      <c r="U39" s="11" t="s">
        <v>1218</v>
      </c>
      <c r="V39" s="3"/>
      <c r="W39" s="11"/>
      <c r="X39" s="11"/>
      <c r="Y39" s="11"/>
      <c r="Z39" s="11"/>
    </row>
    <row r="40" spans="1:26" x14ac:dyDescent="0.25">
      <c r="A40" s="11" t="s">
        <v>4715</v>
      </c>
      <c r="B40" s="11" t="s">
        <v>1107</v>
      </c>
      <c r="C40" s="11"/>
      <c r="D40" s="11" t="s">
        <v>966</v>
      </c>
      <c r="E40" s="11" t="s">
        <v>8414</v>
      </c>
      <c r="F40" s="11" t="s">
        <v>140</v>
      </c>
      <c r="G40" s="11" t="s">
        <v>963</v>
      </c>
      <c r="H40" s="3" t="s">
        <v>1108</v>
      </c>
      <c r="I40" s="3"/>
      <c r="J40" s="3"/>
      <c r="K40" s="11"/>
      <c r="L40" s="11"/>
      <c r="M40" s="11"/>
      <c r="N40" s="11" t="s">
        <v>1109</v>
      </c>
      <c r="O40" s="11" t="s">
        <v>3670</v>
      </c>
      <c r="P40" s="11" t="s">
        <v>1434</v>
      </c>
      <c r="Q40" s="11" t="s">
        <v>7222</v>
      </c>
      <c r="R40" s="11" t="s">
        <v>1189</v>
      </c>
      <c r="S40" s="11" t="s">
        <v>6938</v>
      </c>
      <c r="T40" s="3"/>
      <c r="U40" s="11" t="s">
        <v>1218</v>
      </c>
      <c r="V40" s="3"/>
      <c r="W40" s="11"/>
      <c r="X40" s="11"/>
      <c r="Y40" s="11"/>
      <c r="Z40" s="11"/>
    </row>
    <row r="41" spans="1:26" x14ac:dyDescent="0.25">
      <c r="A41" s="11" t="s">
        <v>4716</v>
      </c>
      <c r="B41" s="11" t="s">
        <v>1010</v>
      </c>
      <c r="C41" s="11"/>
      <c r="D41" s="11" t="s">
        <v>966</v>
      </c>
      <c r="E41" s="11"/>
      <c r="F41" s="11" t="s">
        <v>140</v>
      </c>
      <c r="G41" s="11" t="s">
        <v>963</v>
      </c>
      <c r="H41" s="3" t="s">
        <v>1011</v>
      </c>
      <c r="I41" s="3"/>
      <c r="J41" s="3"/>
      <c r="K41" s="11"/>
      <c r="L41" s="11"/>
      <c r="M41" s="11"/>
      <c r="N41" s="11" t="s">
        <v>1012</v>
      </c>
      <c r="O41" s="11" t="s">
        <v>3671</v>
      </c>
      <c r="P41" s="11" t="s">
        <v>1434</v>
      </c>
      <c r="Q41" s="11" t="s">
        <v>7223</v>
      </c>
      <c r="R41" s="11" t="s">
        <v>1189</v>
      </c>
      <c r="S41" s="11" t="s">
        <v>6938</v>
      </c>
      <c r="T41" s="3"/>
      <c r="U41" s="11" t="s">
        <v>1218</v>
      </c>
      <c r="V41" s="3"/>
      <c r="W41" s="11"/>
      <c r="X41" s="11"/>
      <c r="Y41" s="11"/>
      <c r="Z41" s="11"/>
    </row>
    <row r="42" spans="1:26" x14ac:dyDescent="0.25">
      <c r="A42" s="11" t="s">
        <v>4717</v>
      </c>
      <c r="B42" s="11" t="s">
        <v>1016</v>
      </c>
      <c r="C42" s="11"/>
      <c r="D42" s="11" t="s">
        <v>966</v>
      </c>
      <c r="E42" s="11" t="s">
        <v>8415</v>
      </c>
      <c r="F42" s="11" t="s">
        <v>140</v>
      </c>
      <c r="G42" s="11" t="s">
        <v>1017</v>
      </c>
      <c r="H42" s="3" t="s">
        <v>1018</v>
      </c>
      <c r="I42" s="3"/>
      <c r="J42" s="3"/>
      <c r="K42" s="11"/>
      <c r="L42" s="11"/>
      <c r="M42" s="11"/>
      <c r="N42" s="11" t="s">
        <v>1019</v>
      </c>
      <c r="O42" s="11" t="s">
        <v>3648</v>
      </c>
      <c r="P42" s="11" t="s">
        <v>1831</v>
      </c>
      <c r="Q42" s="11" t="s">
        <v>3653</v>
      </c>
      <c r="R42" s="11" t="s">
        <v>1189</v>
      </c>
      <c r="S42" s="11" t="s">
        <v>6938</v>
      </c>
      <c r="T42" s="3"/>
      <c r="U42" s="11" t="s">
        <v>1218</v>
      </c>
      <c r="V42" s="3"/>
      <c r="W42" s="11"/>
      <c r="X42" s="11"/>
      <c r="Y42" s="11"/>
      <c r="Z42" s="11"/>
    </row>
    <row r="43" spans="1:26" x14ac:dyDescent="0.25">
      <c r="A43" s="11" t="s">
        <v>4718</v>
      </c>
      <c r="B43" s="11" t="s">
        <v>1058</v>
      </c>
      <c r="C43" s="11"/>
      <c r="D43" s="11" t="s">
        <v>966</v>
      </c>
      <c r="E43" s="11" t="s">
        <v>8368</v>
      </c>
      <c r="F43" s="11" t="s">
        <v>62</v>
      </c>
      <c r="G43" s="11" t="s">
        <v>1001</v>
      </c>
      <c r="H43" s="3" t="s">
        <v>1059</v>
      </c>
      <c r="I43" s="3"/>
      <c r="J43" s="3"/>
      <c r="K43" s="11"/>
      <c r="L43" s="11"/>
      <c r="M43" s="11"/>
      <c r="N43" s="11" t="s">
        <v>1060</v>
      </c>
      <c r="O43" s="11" t="s">
        <v>5639</v>
      </c>
      <c r="P43" s="11" t="s">
        <v>1831</v>
      </c>
      <c r="Q43" s="11" t="s">
        <v>7281</v>
      </c>
      <c r="R43" s="11" t="s">
        <v>1189</v>
      </c>
      <c r="S43" s="11" t="s">
        <v>6938</v>
      </c>
      <c r="T43" s="3"/>
      <c r="U43" s="11" t="s">
        <v>1218</v>
      </c>
      <c r="V43" s="3"/>
      <c r="W43" s="11"/>
      <c r="X43" s="11"/>
      <c r="Y43" s="11"/>
      <c r="Z43" s="11"/>
    </row>
    <row r="44" spans="1:26" x14ac:dyDescent="0.25">
      <c r="A44" s="11" t="s">
        <v>4719</v>
      </c>
      <c r="B44" s="11" t="s">
        <v>962</v>
      </c>
      <c r="C44" s="11"/>
      <c r="D44" s="11" t="s">
        <v>966</v>
      </c>
      <c r="E44" s="11"/>
      <c r="F44" s="11" t="s">
        <v>62</v>
      </c>
      <c r="G44" s="11" t="s">
        <v>963</v>
      </c>
      <c r="H44" s="3" t="s">
        <v>964</v>
      </c>
      <c r="I44" s="3"/>
      <c r="J44" s="3"/>
      <c r="K44" s="11"/>
      <c r="L44" s="11"/>
      <c r="M44" s="11"/>
      <c r="N44" s="11" t="s">
        <v>965</v>
      </c>
      <c r="O44" s="11" t="s">
        <v>3672</v>
      </c>
      <c r="P44" s="11" t="s">
        <v>1434</v>
      </c>
      <c r="Q44" s="23" t="s">
        <v>7221</v>
      </c>
      <c r="R44" s="11" t="s">
        <v>1189</v>
      </c>
      <c r="S44" s="11" t="s">
        <v>6938</v>
      </c>
      <c r="T44" s="3"/>
      <c r="U44" s="11" t="s">
        <v>1218</v>
      </c>
      <c r="V44" s="3"/>
      <c r="W44" s="11"/>
      <c r="X44" s="11"/>
      <c r="Y44" s="11"/>
      <c r="Z44" s="11"/>
    </row>
    <row r="45" spans="1:26" x14ac:dyDescent="0.25">
      <c r="A45" s="11" t="s">
        <v>4720</v>
      </c>
      <c r="B45" s="11" t="s">
        <v>1020</v>
      </c>
      <c r="C45" s="11"/>
      <c r="D45" s="11" t="s">
        <v>966</v>
      </c>
      <c r="E45" s="11" t="s">
        <v>8416</v>
      </c>
      <c r="F45" s="11" t="s">
        <v>140</v>
      </c>
      <c r="G45" s="11" t="s">
        <v>982</v>
      </c>
      <c r="H45" s="3" t="s">
        <v>1021</v>
      </c>
      <c r="I45" s="3"/>
      <c r="J45" s="3"/>
      <c r="K45" s="11"/>
      <c r="L45" s="11"/>
      <c r="M45" s="11"/>
      <c r="N45" s="11" t="s">
        <v>6374</v>
      </c>
      <c r="O45" s="11" t="s">
        <v>1874</v>
      </c>
      <c r="P45" s="11" t="s">
        <v>1434</v>
      </c>
      <c r="Q45" s="23" t="s">
        <v>3673</v>
      </c>
      <c r="R45" s="11" t="s">
        <v>1189</v>
      </c>
      <c r="S45" s="11" t="s">
        <v>6938</v>
      </c>
      <c r="T45" s="3"/>
      <c r="U45" s="11" t="s">
        <v>1218</v>
      </c>
      <c r="V45" s="3"/>
      <c r="W45" s="11"/>
      <c r="X45" s="11"/>
      <c r="Y45" s="11"/>
      <c r="Z45" s="11"/>
    </row>
    <row r="46" spans="1:26" x14ac:dyDescent="0.25">
      <c r="A46" s="11" t="s">
        <v>4721</v>
      </c>
      <c r="B46" s="11" t="s">
        <v>1052</v>
      </c>
      <c r="C46" s="11"/>
      <c r="D46" s="11" t="s">
        <v>966</v>
      </c>
      <c r="E46" s="11" t="s">
        <v>2025</v>
      </c>
      <c r="F46" s="11" t="s">
        <v>62</v>
      </c>
      <c r="G46" s="11" t="s">
        <v>1023</v>
      </c>
      <c r="H46" s="3" t="s">
        <v>1053</v>
      </c>
      <c r="I46" s="3"/>
      <c r="J46" s="3"/>
      <c r="K46" s="11" t="s">
        <v>2023</v>
      </c>
      <c r="L46" s="11"/>
      <c r="M46" s="11" t="s">
        <v>2024</v>
      </c>
      <c r="N46" s="11" t="s">
        <v>2045</v>
      </c>
      <c r="O46" s="11" t="s">
        <v>1874</v>
      </c>
      <c r="P46" s="11" t="s">
        <v>1434</v>
      </c>
      <c r="Q46" s="11" t="s">
        <v>2026</v>
      </c>
      <c r="R46" s="11" t="s">
        <v>1189</v>
      </c>
      <c r="S46" s="11" t="s">
        <v>6938</v>
      </c>
      <c r="T46" s="3" t="s">
        <v>2027</v>
      </c>
      <c r="U46" s="11"/>
      <c r="V46" s="3"/>
      <c r="W46" s="11"/>
      <c r="X46" s="11"/>
      <c r="Y46" s="11"/>
      <c r="Z46" s="11"/>
    </row>
    <row r="47" spans="1:26" x14ac:dyDescent="0.25">
      <c r="A47" s="11" t="s">
        <v>4722</v>
      </c>
      <c r="B47" s="11" t="s">
        <v>1072</v>
      </c>
      <c r="C47" s="11"/>
      <c r="D47" s="11" t="s">
        <v>966</v>
      </c>
      <c r="E47" s="11" t="s">
        <v>8417</v>
      </c>
      <c r="F47" s="11" t="s">
        <v>62</v>
      </c>
      <c r="G47" s="11" t="s">
        <v>1023</v>
      </c>
      <c r="H47" s="3" t="s">
        <v>1073</v>
      </c>
      <c r="I47" s="3"/>
      <c r="J47" s="3"/>
      <c r="K47" s="11"/>
      <c r="L47" s="11"/>
      <c r="M47" s="11"/>
      <c r="N47" s="11" t="s">
        <v>6375</v>
      </c>
      <c r="O47" s="11" t="s">
        <v>1888</v>
      </c>
      <c r="P47" s="11" t="s">
        <v>1434</v>
      </c>
      <c r="Q47" s="11" t="s">
        <v>3674</v>
      </c>
      <c r="R47" s="11" t="s">
        <v>1189</v>
      </c>
      <c r="S47" s="11" t="s">
        <v>6938</v>
      </c>
      <c r="T47" s="3"/>
      <c r="U47" s="11" t="s">
        <v>1218</v>
      </c>
      <c r="V47" s="3"/>
      <c r="W47" s="11"/>
      <c r="X47" s="11"/>
      <c r="Y47" s="11"/>
      <c r="Z47" s="11"/>
    </row>
    <row r="48" spans="1:26" x14ac:dyDescent="0.25">
      <c r="A48" s="11" t="s">
        <v>4723</v>
      </c>
      <c r="B48" s="11" t="s">
        <v>1061</v>
      </c>
      <c r="C48" s="11"/>
      <c r="D48" s="11" t="s">
        <v>966</v>
      </c>
      <c r="E48" s="11" t="s">
        <v>8418</v>
      </c>
      <c r="F48" s="11" t="s">
        <v>62</v>
      </c>
      <c r="G48" s="11" t="s">
        <v>1023</v>
      </c>
      <c r="H48" s="3" t="s">
        <v>1062</v>
      </c>
      <c r="I48" s="3"/>
      <c r="J48" s="3"/>
      <c r="K48" s="11"/>
      <c r="L48" s="11"/>
      <c r="M48" s="11"/>
      <c r="N48" s="11" t="s">
        <v>1063</v>
      </c>
      <c r="O48" s="11" t="s">
        <v>3648</v>
      </c>
      <c r="P48" s="11" t="s">
        <v>1434</v>
      </c>
      <c r="Q48" s="11" t="s">
        <v>3675</v>
      </c>
      <c r="R48" s="11" t="s">
        <v>1189</v>
      </c>
      <c r="S48" s="11" t="s">
        <v>6938</v>
      </c>
      <c r="T48" s="3" t="s">
        <v>8590</v>
      </c>
      <c r="U48" s="11" t="s">
        <v>1218</v>
      </c>
      <c r="V48" s="3"/>
      <c r="W48" s="11"/>
      <c r="X48" s="11"/>
      <c r="Y48" s="11"/>
      <c r="Z48" s="11"/>
    </row>
    <row r="49" spans="1:26" x14ac:dyDescent="0.25">
      <c r="A49" s="11" t="s">
        <v>4724</v>
      </c>
      <c r="B49" s="11" t="s">
        <v>1117</v>
      </c>
      <c r="C49" s="11"/>
      <c r="D49" s="11" t="s">
        <v>966</v>
      </c>
      <c r="E49" s="11" t="s">
        <v>8419</v>
      </c>
      <c r="F49" s="11" t="s">
        <v>140</v>
      </c>
      <c r="G49" s="11" t="s">
        <v>968</v>
      </c>
      <c r="H49" s="3" t="s">
        <v>1118</v>
      </c>
      <c r="I49" s="3"/>
      <c r="J49" s="3"/>
      <c r="K49" s="11"/>
      <c r="L49" s="11"/>
      <c r="M49" s="11"/>
      <c r="N49" s="11" t="s">
        <v>1119</v>
      </c>
      <c r="O49" s="23" t="s">
        <v>2812</v>
      </c>
      <c r="P49" s="11" t="s">
        <v>1831</v>
      </c>
      <c r="Q49" s="23" t="s">
        <v>3676</v>
      </c>
      <c r="R49" s="11" t="s">
        <v>1189</v>
      </c>
      <c r="S49" s="11" t="s">
        <v>6938</v>
      </c>
      <c r="T49" s="3"/>
      <c r="U49" s="11" t="s">
        <v>1218</v>
      </c>
      <c r="V49" s="3"/>
      <c r="W49" s="11"/>
      <c r="X49" s="11"/>
      <c r="Y49" s="11"/>
      <c r="Z49" s="11"/>
    </row>
    <row r="50" spans="1:26" x14ac:dyDescent="0.25">
      <c r="A50" s="11" t="s">
        <v>4725</v>
      </c>
      <c r="B50" s="11" t="s">
        <v>1114</v>
      </c>
      <c r="C50" s="11"/>
      <c r="D50" s="11" t="s">
        <v>966</v>
      </c>
      <c r="E50" s="11"/>
      <c r="F50" s="11" t="s">
        <v>62</v>
      </c>
      <c r="G50" s="11" t="s">
        <v>891</v>
      </c>
      <c r="H50" s="3" t="s">
        <v>1115</v>
      </c>
      <c r="I50" s="3"/>
      <c r="J50" s="3"/>
      <c r="K50" s="11"/>
      <c r="L50" s="11"/>
      <c r="M50" s="11"/>
      <c r="N50" s="11" t="s">
        <v>1116</v>
      </c>
      <c r="O50" s="11" t="s">
        <v>3677</v>
      </c>
      <c r="P50" s="11" t="s">
        <v>1831</v>
      </c>
      <c r="Q50" s="11" t="s">
        <v>8298</v>
      </c>
      <c r="R50" s="11" t="s">
        <v>1189</v>
      </c>
      <c r="S50" s="11" t="s">
        <v>6938</v>
      </c>
      <c r="T50" s="3" t="s">
        <v>7208</v>
      </c>
      <c r="U50" s="11" t="s">
        <v>1218</v>
      </c>
      <c r="V50" s="3" t="s">
        <v>7209</v>
      </c>
      <c r="W50" s="11"/>
      <c r="X50" s="11"/>
      <c r="Y50" s="11"/>
      <c r="Z50" s="11"/>
    </row>
    <row r="51" spans="1:26" x14ac:dyDescent="0.25">
      <c r="A51" s="11" t="s">
        <v>4726</v>
      </c>
      <c r="B51" s="11" t="s">
        <v>1122</v>
      </c>
      <c r="C51" s="11"/>
      <c r="D51" s="11" t="s">
        <v>966</v>
      </c>
      <c r="E51" s="11" t="s">
        <v>1954</v>
      </c>
      <c r="F51" s="11" t="s">
        <v>62</v>
      </c>
      <c r="G51" s="11" t="s">
        <v>1001</v>
      </c>
      <c r="H51" s="3" t="s">
        <v>1123</v>
      </c>
      <c r="I51" s="3"/>
      <c r="J51" s="3"/>
      <c r="K51" s="11" t="s">
        <v>8659</v>
      </c>
      <c r="L51" s="11"/>
      <c r="M51" s="11" t="s">
        <v>3701</v>
      </c>
      <c r="N51" s="11" t="s">
        <v>8660</v>
      </c>
      <c r="O51" s="11" t="s">
        <v>1955</v>
      </c>
      <c r="P51" s="11" t="s">
        <v>1434</v>
      </c>
      <c r="Q51" s="11" t="s">
        <v>3678</v>
      </c>
      <c r="R51" s="11" t="s">
        <v>1189</v>
      </c>
      <c r="S51" s="11" t="s">
        <v>6938</v>
      </c>
      <c r="T51" s="3" t="s">
        <v>1956</v>
      </c>
      <c r="U51" s="11" t="s">
        <v>1218</v>
      </c>
      <c r="V51" s="3" t="s">
        <v>1957</v>
      </c>
      <c r="W51" s="11"/>
      <c r="X51" s="11"/>
      <c r="Y51" s="11"/>
      <c r="Z51" s="11"/>
    </row>
    <row r="52" spans="1:26" x14ac:dyDescent="0.25">
      <c r="A52" s="11" t="s">
        <v>4727</v>
      </c>
      <c r="B52" s="11" t="s">
        <v>1120</v>
      </c>
      <c r="C52" s="11"/>
      <c r="D52" s="11" t="s">
        <v>2048</v>
      </c>
      <c r="E52" s="11" t="s">
        <v>2047</v>
      </c>
      <c r="F52" s="11" t="s">
        <v>62</v>
      </c>
      <c r="G52" s="11" t="s">
        <v>1027</v>
      </c>
      <c r="H52" s="3" t="s">
        <v>1121</v>
      </c>
      <c r="I52" s="3"/>
      <c r="J52" s="3"/>
      <c r="K52" s="11" t="s">
        <v>2046</v>
      </c>
      <c r="L52" s="11"/>
      <c r="M52" s="11" t="s">
        <v>3206</v>
      </c>
      <c r="N52" s="11" t="s">
        <v>6376</v>
      </c>
      <c r="O52" s="11" t="s">
        <v>2021</v>
      </c>
      <c r="P52" s="11" t="s">
        <v>1434</v>
      </c>
      <c r="Q52" s="11" t="s">
        <v>3679</v>
      </c>
      <c r="R52" s="11" t="s">
        <v>1189</v>
      </c>
      <c r="S52" s="11" t="s">
        <v>6938</v>
      </c>
      <c r="T52" s="3" t="s">
        <v>2022</v>
      </c>
      <c r="U52" s="11"/>
      <c r="V52" s="3"/>
      <c r="W52" s="11"/>
      <c r="X52" s="11"/>
      <c r="Y52" s="11"/>
      <c r="Z52" s="11"/>
    </row>
    <row r="53" spans="1:26" x14ac:dyDescent="0.25">
      <c r="A53" s="11" t="s">
        <v>4728</v>
      </c>
      <c r="B53" s="11" t="s">
        <v>1026</v>
      </c>
      <c r="C53" s="11"/>
      <c r="D53" s="11" t="s">
        <v>3204</v>
      </c>
      <c r="E53" s="11" t="s">
        <v>2047</v>
      </c>
      <c r="F53" s="11" t="s">
        <v>62</v>
      </c>
      <c r="G53" s="11" t="s">
        <v>1027</v>
      </c>
      <c r="H53" s="3" t="s">
        <v>1028</v>
      </c>
      <c r="I53" s="3"/>
      <c r="J53" s="3"/>
      <c r="K53" s="11" t="s">
        <v>3200</v>
      </c>
      <c r="L53" s="11"/>
      <c r="M53" s="11" t="s">
        <v>3205</v>
      </c>
      <c r="N53" s="11" t="s">
        <v>3201</v>
      </c>
      <c r="O53" s="11" t="s">
        <v>2021</v>
      </c>
      <c r="P53" s="11" t="s">
        <v>1434</v>
      </c>
      <c r="Q53" s="23" t="s">
        <v>3680</v>
      </c>
      <c r="R53" s="11" t="s">
        <v>1189</v>
      </c>
      <c r="S53" s="11" t="s">
        <v>6938</v>
      </c>
      <c r="T53" s="3" t="s">
        <v>3202</v>
      </c>
      <c r="U53" s="11"/>
      <c r="V53" s="3"/>
      <c r="W53" s="11"/>
      <c r="X53" s="11"/>
      <c r="Y53" s="11"/>
      <c r="Z53" s="11"/>
    </row>
    <row r="54" spans="1:26" x14ac:dyDescent="0.25">
      <c r="A54" s="11" t="s">
        <v>4729</v>
      </c>
      <c r="B54" s="11" t="s">
        <v>1026</v>
      </c>
      <c r="C54" s="11"/>
      <c r="D54" s="11" t="s">
        <v>3204</v>
      </c>
      <c r="E54" s="11" t="s">
        <v>2047</v>
      </c>
      <c r="F54" s="11" t="s">
        <v>62</v>
      </c>
      <c r="G54" s="11" t="s">
        <v>1027</v>
      </c>
      <c r="H54" s="3" t="s">
        <v>1131</v>
      </c>
      <c r="I54" s="3"/>
      <c r="J54" s="3"/>
      <c r="K54" s="11" t="s">
        <v>3200</v>
      </c>
      <c r="L54" s="11"/>
      <c r="M54" s="11" t="s">
        <v>3205</v>
      </c>
      <c r="N54" s="11" t="s">
        <v>3201</v>
      </c>
      <c r="O54" s="11" t="s">
        <v>2021</v>
      </c>
      <c r="P54" s="11" t="s">
        <v>1434</v>
      </c>
      <c r="Q54" s="23" t="s">
        <v>3680</v>
      </c>
      <c r="R54" s="11" t="s">
        <v>1189</v>
      </c>
      <c r="S54" s="11" t="s">
        <v>6938</v>
      </c>
      <c r="T54" s="3" t="s">
        <v>3203</v>
      </c>
      <c r="U54" s="11"/>
      <c r="V54" s="3"/>
      <c r="W54" s="11"/>
      <c r="X54" s="11"/>
      <c r="Y54" s="11"/>
      <c r="Z54" s="11"/>
    </row>
    <row r="55" spans="1:26" x14ac:dyDescent="0.25">
      <c r="A55" s="11" t="s">
        <v>4730</v>
      </c>
      <c r="B55" s="11" t="s">
        <v>1022</v>
      </c>
      <c r="C55" s="11"/>
      <c r="D55" s="11" t="s">
        <v>966</v>
      </c>
      <c r="E55" s="11" t="s">
        <v>8420</v>
      </c>
      <c r="F55" s="11" t="s">
        <v>140</v>
      </c>
      <c r="G55" s="11" t="s">
        <v>1023</v>
      </c>
      <c r="H55" s="3" t="s">
        <v>1024</v>
      </c>
      <c r="I55" s="3"/>
      <c r="J55" s="3"/>
      <c r="K55" s="11"/>
      <c r="L55" s="11"/>
      <c r="M55" s="11"/>
      <c r="N55" s="11" t="s">
        <v>1025</v>
      </c>
      <c r="O55" s="11" t="s">
        <v>1874</v>
      </c>
      <c r="P55" s="11" t="s">
        <v>1434</v>
      </c>
      <c r="Q55" s="23" t="s">
        <v>3681</v>
      </c>
      <c r="R55" s="11" t="s">
        <v>1189</v>
      </c>
      <c r="S55" s="11" t="s">
        <v>6938</v>
      </c>
      <c r="T55" s="3"/>
      <c r="U55" s="11" t="s">
        <v>1218</v>
      </c>
      <c r="V55" s="3"/>
      <c r="W55" s="11"/>
      <c r="X55" s="11"/>
      <c r="Y55" s="11"/>
      <c r="Z55" s="11"/>
    </row>
    <row r="56" spans="1:26" x14ac:dyDescent="0.25">
      <c r="A56" s="11" t="s">
        <v>4731</v>
      </c>
      <c r="B56" s="11" t="s">
        <v>1045</v>
      </c>
      <c r="C56" s="11"/>
      <c r="D56" s="11" t="s">
        <v>966</v>
      </c>
      <c r="E56" s="11" t="s">
        <v>8424</v>
      </c>
      <c r="F56" s="11" t="s">
        <v>62</v>
      </c>
      <c r="G56" s="11" t="s">
        <v>997</v>
      </c>
      <c r="H56" s="3" t="s">
        <v>1046</v>
      </c>
      <c r="I56" s="3"/>
      <c r="J56" s="3"/>
      <c r="K56" s="11"/>
      <c r="L56" s="11"/>
      <c r="M56" s="11"/>
      <c r="N56" s="11" t="s">
        <v>1047</v>
      </c>
      <c r="O56" s="11" t="s">
        <v>2808</v>
      </c>
      <c r="P56" s="11" t="s">
        <v>1831</v>
      </c>
      <c r="Q56" s="11" t="s">
        <v>7284</v>
      </c>
      <c r="R56" s="11" t="s">
        <v>1189</v>
      </c>
      <c r="S56" s="11" t="s">
        <v>6938</v>
      </c>
      <c r="T56" s="3" t="s">
        <v>2814</v>
      </c>
      <c r="U56" s="11" t="s">
        <v>1218</v>
      </c>
      <c r="V56" s="3" t="s">
        <v>2815</v>
      </c>
      <c r="W56" s="11"/>
      <c r="X56" s="11"/>
      <c r="Y56" s="11"/>
      <c r="Z56" s="11"/>
    </row>
    <row r="57" spans="1:26" x14ac:dyDescent="0.25">
      <c r="A57" s="11" t="s">
        <v>4732</v>
      </c>
      <c r="B57" s="11" t="s">
        <v>1124</v>
      </c>
      <c r="C57" s="11"/>
      <c r="D57" s="11" t="s">
        <v>966</v>
      </c>
      <c r="E57" s="11" t="s">
        <v>8367</v>
      </c>
      <c r="F57" s="11" t="s">
        <v>140</v>
      </c>
      <c r="G57" s="11" t="s">
        <v>968</v>
      </c>
      <c r="H57" s="3" t="s">
        <v>1125</v>
      </c>
      <c r="I57" s="3"/>
      <c r="J57" s="3"/>
      <c r="K57" s="11"/>
      <c r="L57" s="11"/>
      <c r="M57" s="11"/>
      <c r="N57" s="11" t="s">
        <v>1126</v>
      </c>
      <c r="O57" s="11" t="s">
        <v>3682</v>
      </c>
      <c r="P57" s="11" t="s">
        <v>1831</v>
      </c>
      <c r="Q57" s="11" t="s">
        <v>7237</v>
      </c>
      <c r="R57" s="11" t="s">
        <v>1189</v>
      </c>
      <c r="S57" s="11" t="s">
        <v>6938</v>
      </c>
      <c r="T57" s="3"/>
      <c r="U57" s="11" t="s">
        <v>1218</v>
      </c>
      <c r="V57" s="3"/>
      <c r="W57" s="11"/>
      <c r="X57" s="11"/>
      <c r="Y57" s="11"/>
      <c r="Z57" s="11"/>
    </row>
    <row r="58" spans="1:26" x14ac:dyDescent="0.25">
      <c r="A58" s="11" t="s">
        <v>4733</v>
      </c>
      <c r="B58" s="11" t="s">
        <v>1029</v>
      </c>
      <c r="C58" s="11"/>
      <c r="D58" s="11" t="s">
        <v>966</v>
      </c>
      <c r="E58" s="11"/>
      <c r="F58" s="11" t="s">
        <v>140</v>
      </c>
      <c r="G58" s="11" t="s">
        <v>968</v>
      </c>
      <c r="H58" s="3">
        <v>471511001</v>
      </c>
      <c r="I58" s="3"/>
      <c r="J58" s="3"/>
      <c r="K58" s="11"/>
      <c r="L58" s="11"/>
      <c r="M58" s="11"/>
      <c r="N58" s="11" t="s">
        <v>1030</v>
      </c>
      <c r="O58" s="11" t="s">
        <v>3682</v>
      </c>
      <c r="P58" s="11" t="s">
        <v>1831</v>
      </c>
      <c r="Q58" s="11" t="s">
        <v>7236</v>
      </c>
      <c r="R58" s="11" t="s">
        <v>1189</v>
      </c>
      <c r="S58" s="11" t="s">
        <v>6938</v>
      </c>
      <c r="T58" s="3"/>
      <c r="U58" s="11" t="s">
        <v>1218</v>
      </c>
      <c r="V58" s="3"/>
      <c r="W58" s="11"/>
      <c r="X58" s="11"/>
      <c r="Y58" s="11"/>
      <c r="Z58" s="11"/>
    </row>
    <row r="59" spans="1:26" x14ac:dyDescent="0.25">
      <c r="A59" s="11" t="s">
        <v>4734</v>
      </c>
      <c r="B59" s="11" t="s">
        <v>975</v>
      </c>
      <c r="C59" s="11"/>
      <c r="D59" s="11" t="s">
        <v>5636</v>
      </c>
      <c r="E59" s="11" t="s">
        <v>2792</v>
      </c>
      <c r="F59" s="11" t="s">
        <v>62</v>
      </c>
      <c r="G59" s="11" t="s">
        <v>968</v>
      </c>
      <c r="H59" s="3" t="s">
        <v>976</v>
      </c>
      <c r="I59" s="3"/>
      <c r="J59" s="3"/>
      <c r="K59" s="11"/>
      <c r="L59" s="11"/>
      <c r="M59" s="11"/>
      <c r="N59" s="11" t="s">
        <v>7913</v>
      </c>
      <c r="O59" s="11" t="s">
        <v>5639</v>
      </c>
      <c r="P59" s="11" t="s">
        <v>1831</v>
      </c>
      <c r="Q59" s="23" t="s">
        <v>3683</v>
      </c>
      <c r="R59" s="11" t="s">
        <v>1189</v>
      </c>
      <c r="S59" s="11" t="s">
        <v>6938</v>
      </c>
      <c r="T59" s="3" t="s">
        <v>8591</v>
      </c>
      <c r="U59" s="11" t="s">
        <v>1218</v>
      </c>
      <c r="V59" s="3"/>
      <c r="W59" s="11"/>
      <c r="X59" s="11"/>
      <c r="Y59" s="11"/>
      <c r="Z59" s="11"/>
    </row>
    <row r="60" spans="1:26" x14ac:dyDescent="0.25">
      <c r="A60" s="11" t="s">
        <v>4735</v>
      </c>
      <c r="B60" s="11" t="s">
        <v>1067</v>
      </c>
      <c r="C60" s="11"/>
      <c r="D60" s="11" t="s">
        <v>966</v>
      </c>
      <c r="E60" s="11" t="s">
        <v>8425</v>
      </c>
      <c r="F60" s="11" t="s">
        <v>62</v>
      </c>
      <c r="G60" s="11" t="s">
        <v>1023</v>
      </c>
      <c r="H60" s="3" t="s">
        <v>8309</v>
      </c>
      <c r="I60" s="3"/>
      <c r="J60" s="3"/>
      <c r="K60" s="11"/>
      <c r="L60" s="11"/>
      <c r="M60" s="11"/>
      <c r="N60" s="11" t="s">
        <v>1068</v>
      </c>
      <c r="O60" s="11" t="s">
        <v>3684</v>
      </c>
      <c r="P60" s="11" t="s">
        <v>1434</v>
      </c>
      <c r="Q60" s="23" t="s">
        <v>3685</v>
      </c>
      <c r="R60" s="11" t="s">
        <v>1189</v>
      </c>
      <c r="S60" s="11" t="s">
        <v>3470</v>
      </c>
      <c r="T60" s="3" t="s">
        <v>8309</v>
      </c>
      <c r="U60" s="11" t="s">
        <v>6938</v>
      </c>
      <c r="V60" s="3" t="s">
        <v>8308</v>
      </c>
      <c r="W60" s="11"/>
      <c r="X60" s="11"/>
      <c r="Y60" s="11"/>
      <c r="Z60" s="11"/>
    </row>
    <row r="61" spans="1:26" x14ac:dyDescent="0.25">
      <c r="A61" s="11" t="s">
        <v>4736</v>
      </c>
      <c r="B61" s="11" t="s">
        <v>1127</v>
      </c>
      <c r="C61" s="11"/>
      <c r="D61" s="11" t="s">
        <v>966</v>
      </c>
      <c r="E61" s="11" t="s">
        <v>3216</v>
      </c>
      <c r="F61" s="11" t="s">
        <v>62</v>
      </c>
      <c r="G61" s="11" t="s">
        <v>1014</v>
      </c>
      <c r="H61" s="3" t="s">
        <v>1128</v>
      </c>
      <c r="I61" s="3"/>
      <c r="J61" s="3"/>
      <c r="K61" s="11" t="s">
        <v>3222</v>
      </c>
      <c r="L61" s="11"/>
      <c r="M61" s="11" t="s">
        <v>3217</v>
      </c>
      <c r="N61" s="11" t="s">
        <v>3218</v>
      </c>
      <c r="O61" s="11" t="s">
        <v>3219</v>
      </c>
      <c r="P61" s="11" t="s">
        <v>1434</v>
      </c>
      <c r="Q61" s="11" t="s">
        <v>3220</v>
      </c>
      <c r="R61" s="11" t="s">
        <v>1189</v>
      </c>
      <c r="S61" s="11"/>
      <c r="T61" s="3"/>
      <c r="U61" s="11"/>
      <c r="V61" s="3"/>
      <c r="W61" s="11"/>
      <c r="X61" s="11"/>
      <c r="Y61" s="11"/>
      <c r="Z61" s="11"/>
    </row>
    <row r="62" spans="1:26" x14ac:dyDescent="0.25">
      <c r="A62" s="11" t="s">
        <v>4737</v>
      </c>
      <c r="B62" s="11" t="s">
        <v>1129</v>
      </c>
      <c r="C62" s="11"/>
      <c r="D62" s="11" t="s">
        <v>966</v>
      </c>
      <c r="E62" s="11" t="s">
        <v>3226</v>
      </c>
      <c r="F62" s="11" t="s">
        <v>62</v>
      </c>
      <c r="G62" s="11" t="s">
        <v>1014</v>
      </c>
      <c r="H62" s="3" t="s">
        <v>1130</v>
      </c>
      <c r="I62" s="3"/>
      <c r="J62" s="3"/>
      <c r="K62" s="11" t="s">
        <v>3221</v>
      </c>
      <c r="L62" s="11"/>
      <c r="M62" s="11" t="s">
        <v>3217</v>
      </c>
      <c r="N62" s="11" t="s">
        <v>3224</v>
      </c>
      <c r="O62" s="11" t="s">
        <v>3219</v>
      </c>
      <c r="P62" s="11" t="s">
        <v>1434</v>
      </c>
      <c r="Q62" s="11" t="s">
        <v>3225</v>
      </c>
      <c r="R62" s="11" t="s">
        <v>1189</v>
      </c>
      <c r="S62" s="11" t="s">
        <v>6938</v>
      </c>
      <c r="T62" s="3" t="s">
        <v>3223</v>
      </c>
      <c r="U62" s="11"/>
      <c r="V62" s="3"/>
      <c r="W62" s="11"/>
      <c r="X62" s="11"/>
      <c r="Y62" s="11"/>
      <c r="Z62" s="11"/>
    </row>
    <row r="63" spans="1:26" x14ac:dyDescent="0.25">
      <c r="A63" s="11" t="s">
        <v>4738</v>
      </c>
      <c r="B63" s="11" t="s">
        <v>1031</v>
      </c>
      <c r="C63" s="11"/>
      <c r="D63" s="11" t="s">
        <v>966</v>
      </c>
      <c r="E63" s="11" t="s">
        <v>5656</v>
      </c>
      <c r="F63" s="11" t="s">
        <v>62</v>
      </c>
      <c r="G63" s="11" t="s">
        <v>968</v>
      </c>
      <c r="H63" s="3" t="s">
        <v>1032</v>
      </c>
      <c r="I63" s="3"/>
      <c r="J63" s="3"/>
      <c r="K63" s="11" t="s">
        <v>8663</v>
      </c>
      <c r="L63" s="11" t="s">
        <v>8366</v>
      </c>
      <c r="M63" s="11" t="s">
        <v>8664</v>
      </c>
      <c r="N63" s="11" t="s">
        <v>8665</v>
      </c>
      <c r="O63" s="11" t="s">
        <v>3219</v>
      </c>
      <c r="P63" s="11" t="s">
        <v>1434</v>
      </c>
      <c r="Q63" s="11" t="s">
        <v>3686</v>
      </c>
      <c r="R63" s="11" t="s">
        <v>1189</v>
      </c>
      <c r="S63" s="11" t="s">
        <v>6938</v>
      </c>
      <c r="T63" s="3"/>
      <c r="U63" s="11" t="s">
        <v>1218</v>
      </c>
      <c r="V63" s="3"/>
      <c r="W63" s="11"/>
      <c r="X63" s="11"/>
      <c r="Y63" s="11"/>
      <c r="Z63" s="11"/>
    </row>
    <row r="64" spans="1:26" x14ac:dyDescent="0.25">
      <c r="A64" s="11" t="s">
        <v>4739</v>
      </c>
      <c r="B64" s="11" t="s">
        <v>1050</v>
      </c>
      <c r="C64" s="11"/>
      <c r="D64" s="11" t="s">
        <v>966</v>
      </c>
      <c r="E64" s="11" t="s">
        <v>3716</v>
      </c>
      <c r="F64" s="11" t="s">
        <v>62</v>
      </c>
      <c r="G64" s="11" t="s">
        <v>1023</v>
      </c>
      <c r="H64" s="3" t="s">
        <v>1051</v>
      </c>
      <c r="I64" s="3"/>
      <c r="J64" s="3"/>
      <c r="K64" s="11" t="s">
        <v>8647</v>
      </c>
      <c r="L64" s="11" t="s">
        <v>8642</v>
      </c>
      <c r="M64" s="11" t="s">
        <v>3956</v>
      </c>
      <c r="N64" s="11" t="s">
        <v>8648</v>
      </c>
      <c r="O64" s="11" t="s">
        <v>1888</v>
      </c>
      <c r="P64" s="11" t="s">
        <v>1434</v>
      </c>
      <c r="Q64" s="11" t="s">
        <v>8142</v>
      </c>
      <c r="R64" s="11" t="s">
        <v>1189</v>
      </c>
      <c r="S64" s="11" t="s">
        <v>6938</v>
      </c>
      <c r="T64" s="3" t="s">
        <v>8649</v>
      </c>
      <c r="U64" s="11" t="s">
        <v>8082</v>
      </c>
      <c r="V64" s="3" t="s">
        <v>8650</v>
      </c>
      <c r="W64" s="11"/>
      <c r="X64" s="11"/>
      <c r="Y64" s="11"/>
      <c r="Z64" s="11"/>
    </row>
    <row r="65" spans="1:26" x14ac:dyDescent="0.25">
      <c r="A65" s="11" t="s">
        <v>4740</v>
      </c>
      <c r="B65" s="11" t="s">
        <v>1041</v>
      </c>
      <c r="C65" s="11"/>
      <c r="D65" s="11" t="s">
        <v>966</v>
      </c>
      <c r="E65" s="11" t="s">
        <v>3716</v>
      </c>
      <c r="F65" s="11" t="s">
        <v>62</v>
      </c>
      <c r="G65" s="11" t="s">
        <v>968</v>
      </c>
      <c r="H65" s="3" t="s">
        <v>1042</v>
      </c>
      <c r="I65" s="3"/>
      <c r="J65" s="3"/>
      <c r="K65" s="11" t="s">
        <v>8666</v>
      </c>
      <c r="L65" s="11"/>
      <c r="M65" s="11" t="s">
        <v>8667</v>
      </c>
      <c r="N65" s="11" t="s">
        <v>8668</v>
      </c>
      <c r="O65" s="11" t="s">
        <v>1888</v>
      </c>
      <c r="P65" s="11" t="s">
        <v>1434</v>
      </c>
      <c r="Q65" s="23" t="s">
        <v>7243</v>
      </c>
      <c r="R65" s="11" t="s">
        <v>1189</v>
      </c>
      <c r="S65" s="11" t="s">
        <v>6938</v>
      </c>
      <c r="T65" s="3"/>
      <c r="U65" s="11" t="s">
        <v>1218</v>
      </c>
      <c r="V65" s="3"/>
      <c r="W65" s="11"/>
      <c r="X65" s="11"/>
      <c r="Y65" s="11"/>
      <c r="Z65" s="11"/>
    </row>
    <row r="66" spans="1:26" x14ac:dyDescent="0.25">
      <c r="A66" s="11" t="s">
        <v>4741</v>
      </c>
      <c r="B66" s="11" t="s">
        <v>1033</v>
      </c>
      <c r="C66" s="11"/>
      <c r="D66" s="11" t="s">
        <v>966</v>
      </c>
      <c r="E66" s="11" t="s">
        <v>8426</v>
      </c>
      <c r="F66" s="11" t="s">
        <v>140</v>
      </c>
      <c r="G66" s="11" t="s">
        <v>1023</v>
      </c>
      <c r="H66" s="3" t="s">
        <v>1034</v>
      </c>
      <c r="I66" s="3"/>
      <c r="J66" s="3"/>
      <c r="K66" s="11"/>
      <c r="L66" s="11"/>
      <c r="M66" s="11"/>
      <c r="N66" s="11" t="s">
        <v>1035</v>
      </c>
      <c r="O66" s="11" t="s">
        <v>1874</v>
      </c>
      <c r="P66" s="11" t="s">
        <v>1434</v>
      </c>
      <c r="Q66" s="11" t="s">
        <v>3687</v>
      </c>
      <c r="R66" s="11" t="s">
        <v>1189</v>
      </c>
      <c r="S66" s="11" t="s">
        <v>6938</v>
      </c>
      <c r="T66" s="3"/>
      <c r="U66" s="11" t="s">
        <v>1218</v>
      </c>
      <c r="V66" s="3"/>
      <c r="W66" s="11"/>
      <c r="X66" s="11"/>
      <c r="Y66" s="11"/>
      <c r="Z66" s="11"/>
    </row>
    <row r="67" spans="1:26" x14ac:dyDescent="0.25">
      <c r="A67" s="11" t="s">
        <v>4742</v>
      </c>
      <c r="B67" s="11" t="s">
        <v>974</v>
      </c>
      <c r="C67" s="11"/>
      <c r="D67" s="11" t="s">
        <v>966</v>
      </c>
      <c r="E67" s="11" t="s">
        <v>8427</v>
      </c>
      <c r="F67" s="11" t="s">
        <v>62</v>
      </c>
      <c r="G67" s="11" t="s">
        <v>968</v>
      </c>
      <c r="H67" s="3">
        <v>5027905091</v>
      </c>
      <c r="I67" s="3"/>
      <c r="J67" s="3"/>
      <c r="K67" s="11"/>
      <c r="L67" s="11"/>
      <c r="M67" s="11"/>
      <c r="N67" s="11" t="s">
        <v>6050</v>
      </c>
      <c r="O67" s="11" t="s">
        <v>3672</v>
      </c>
      <c r="P67" s="11" t="s">
        <v>1434</v>
      </c>
      <c r="Q67" s="23" t="s">
        <v>3688</v>
      </c>
      <c r="R67" s="11" t="s">
        <v>1189</v>
      </c>
      <c r="S67" s="11" t="s">
        <v>6938</v>
      </c>
      <c r="T67" s="3"/>
      <c r="U67" s="11" t="s">
        <v>1218</v>
      </c>
      <c r="V67" s="3"/>
      <c r="W67" s="11"/>
      <c r="X67" s="11"/>
      <c r="Y67" s="11"/>
      <c r="Z67" s="11"/>
    </row>
    <row r="68" spans="1:26" x14ac:dyDescent="0.25">
      <c r="A68" s="11" t="s">
        <v>4743</v>
      </c>
      <c r="B68" s="11" t="s">
        <v>1036</v>
      </c>
      <c r="C68" s="11"/>
      <c r="D68" s="11" t="s">
        <v>966</v>
      </c>
      <c r="E68" s="11" t="s">
        <v>8428</v>
      </c>
      <c r="F68" s="11" t="s">
        <v>140</v>
      </c>
      <c r="G68" s="11" t="s">
        <v>1014</v>
      </c>
      <c r="H68" s="3" t="s">
        <v>1037</v>
      </c>
      <c r="I68" s="3"/>
      <c r="J68" s="3"/>
      <c r="K68" s="11"/>
      <c r="L68" s="11"/>
      <c r="M68" s="11"/>
      <c r="N68" s="11" t="s">
        <v>1038</v>
      </c>
      <c r="O68" s="11" t="s">
        <v>3645</v>
      </c>
      <c r="P68" s="11" t="s">
        <v>1434</v>
      </c>
      <c r="Q68" s="11" t="s">
        <v>3689</v>
      </c>
      <c r="R68" s="11" t="s">
        <v>1189</v>
      </c>
      <c r="S68" s="11" t="s">
        <v>6938</v>
      </c>
      <c r="T68" s="3"/>
      <c r="U68" s="11" t="s">
        <v>1218</v>
      </c>
      <c r="V68" s="3"/>
      <c r="W68" s="11"/>
      <c r="X68" s="11"/>
      <c r="Y68" s="11"/>
      <c r="Z68" s="11"/>
    </row>
    <row r="69" spans="1:26" x14ac:dyDescent="0.25">
      <c r="A69" s="11" t="s">
        <v>4744</v>
      </c>
      <c r="B69" s="11" t="s">
        <v>1069</v>
      </c>
      <c r="C69" s="11"/>
      <c r="D69" s="11" t="s">
        <v>966</v>
      </c>
      <c r="E69" s="11" t="s">
        <v>8429</v>
      </c>
      <c r="F69" s="11" t="s">
        <v>62</v>
      </c>
      <c r="G69" s="11" t="s">
        <v>972</v>
      </c>
      <c r="H69" s="3" t="s">
        <v>1070</v>
      </c>
      <c r="I69" s="3"/>
      <c r="J69" s="3"/>
      <c r="K69" s="11"/>
      <c r="L69" s="11"/>
      <c r="M69" s="11"/>
      <c r="N69" s="11" t="s">
        <v>1071</v>
      </c>
      <c r="O69" s="11" t="s">
        <v>1955</v>
      </c>
      <c r="P69" s="11" t="s">
        <v>1434</v>
      </c>
      <c r="Q69" s="11" t="s">
        <v>3690</v>
      </c>
      <c r="R69" s="11" t="s">
        <v>1189</v>
      </c>
      <c r="S69" s="11" t="s">
        <v>6938</v>
      </c>
      <c r="T69" s="3"/>
      <c r="U69" s="11" t="s">
        <v>1218</v>
      </c>
      <c r="V69" s="3"/>
      <c r="W69" s="11"/>
      <c r="X69" s="11"/>
      <c r="Y69" s="11"/>
      <c r="Z69" s="11"/>
    </row>
    <row r="70" spans="1:26" x14ac:dyDescent="0.25">
      <c r="A70" s="11" t="s">
        <v>4745</v>
      </c>
      <c r="B70" s="11" t="s">
        <v>1132</v>
      </c>
      <c r="C70" s="11"/>
      <c r="D70" s="11" t="s">
        <v>966</v>
      </c>
      <c r="E70" s="11" t="s">
        <v>8430</v>
      </c>
      <c r="F70" s="11" t="s">
        <v>140</v>
      </c>
      <c r="G70" s="11" t="s">
        <v>1014</v>
      </c>
      <c r="H70" s="3" t="s">
        <v>1133</v>
      </c>
      <c r="I70" s="3"/>
      <c r="J70" s="3"/>
      <c r="K70" s="11"/>
      <c r="L70" s="11"/>
      <c r="M70" s="11"/>
      <c r="N70" s="11" t="s">
        <v>1134</v>
      </c>
      <c r="O70" s="11" t="s">
        <v>3645</v>
      </c>
      <c r="P70" s="11" t="s">
        <v>1434</v>
      </c>
      <c r="Q70" s="11" t="s">
        <v>3691</v>
      </c>
      <c r="R70" s="11" t="s">
        <v>1189</v>
      </c>
      <c r="S70" s="11" t="s">
        <v>6938</v>
      </c>
      <c r="T70" s="3"/>
      <c r="U70" s="11" t="s">
        <v>1218</v>
      </c>
      <c r="V70" s="3"/>
      <c r="W70" s="11"/>
      <c r="X70" s="11"/>
      <c r="Y70" s="11"/>
      <c r="Z70" s="11"/>
    </row>
    <row r="71" spans="1:26" x14ac:dyDescent="0.25">
      <c r="A71" s="11" t="s">
        <v>4746</v>
      </c>
      <c r="B71" s="11" t="s">
        <v>971</v>
      </c>
      <c r="C71" s="11"/>
      <c r="D71" s="11" t="s">
        <v>966</v>
      </c>
      <c r="E71" s="11" t="s">
        <v>6562</v>
      </c>
      <c r="F71" s="11" t="s">
        <v>62</v>
      </c>
      <c r="G71" s="11" t="s">
        <v>972</v>
      </c>
      <c r="H71" s="3" t="s">
        <v>973</v>
      </c>
      <c r="I71" s="3"/>
      <c r="J71" s="3"/>
      <c r="K71" s="11" t="s">
        <v>8661</v>
      </c>
      <c r="L71" s="11"/>
      <c r="M71" s="11" t="s">
        <v>8370</v>
      </c>
      <c r="N71" s="11" t="s">
        <v>8662</v>
      </c>
      <c r="O71" s="11" t="s">
        <v>2021</v>
      </c>
      <c r="P71" s="11" t="s">
        <v>1434</v>
      </c>
      <c r="Q71" s="11" t="s">
        <v>3652</v>
      </c>
      <c r="R71" s="11" t="s">
        <v>1189</v>
      </c>
      <c r="S71" s="11" t="s">
        <v>6938</v>
      </c>
      <c r="T71" s="3"/>
      <c r="U71" s="11" t="s">
        <v>1218</v>
      </c>
      <c r="V71" s="3"/>
      <c r="W71" s="11"/>
      <c r="X71" s="11"/>
      <c r="Y71" s="11"/>
      <c r="Z71" s="11"/>
    </row>
    <row r="72" spans="1:26" x14ac:dyDescent="0.25">
      <c r="A72" s="11" t="s">
        <v>4747</v>
      </c>
      <c r="B72" s="11" t="s">
        <v>1135</v>
      </c>
      <c r="C72" s="11"/>
      <c r="D72" s="11" t="s">
        <v>966</v>
      </c>
      <c r="E72" s="11" t="s">
        <v>8431</v>
      </c>
      <c r="F72" s="11" t="s">
        <v>140</v>
      </c>
      <c r="G72" s="11" t="s">
        <v>1027</v>
      </c>
      <c r="H72" s="3" t="s">
        <v>1136</v>
      </c>
      <c r="I72" s="3"/>
      <c r="J72" s="3"/>
      <c r="K72" s="11"/>
      <c r="L72" s="11"/>
      <c r="M72" s="11"/>
      <c r="N72" s="11" t="s">
        <v>1137</v>
      </c>
      <c r="O72" s="11" t="s">
        <v>1946</v>
      </c>
      <c r="P72" s="11" t="s">
        <v>1434</v>
      </c>
      <c r="Q72" s="11" t="s">
        <v>3692</v>
      </c>
      <c r="R72" s="11" t="s">
        <v>1189</v>
      </c>
      <c r="S72" s="11" t="s">
        <v>6938</v>
      </c>
      <c r="T72" s="3"/>
      <c r="U72" s="11" t="s">
        <v>1218</v>
      </c>
      <c r="V72" s="3"/>
      <c r="W72" s="11"/>
      <c r="X72" s="11"/>
      <c r="Y72" s="11"/>
      <c r="Z72" s="11"/>
    </row>
    <row r="73" spans="1:26" x14ac:dyDescent="0.25">
      <c r="A73" s="11" t="s">
        <v>4748</v>
      </c>
      <c r="B73" s="11" t="s">
        <v>977</v>
      </c>
      <c r="C73" s="11"/>
      <c r="D73" s="11" t="s">
        <v>966</v>
      </c>
      <c r="E73" s="11" t="s">
        <v>1954</v>
      </c>
      <c r="F73" s="11" t="s">
        <v>62</v>
      </c>
      <c r="G73" s="11" t="s">
        <v>972</v>
      </c>
      <c r="H73" s="3" t="s">
        <v>978</v>
      </c>
      <c r="I73" s="3"/>
      <c r="J73" s="3"/>
      <c r="K73" s="11" t="s">
        <v>8398</v>
      </c>
      <c r="L73" s="11"/>
      <c r="M73" s="11" t="s">
        <v>8473</v>
      </c>
      <c r="N73" s="11" t="s">
        <v>8686</v>
      </c>
      <c r="O73" s="11" t="s">
        <v>1955</v>
      </c>
      <c r="P73" s="11" t="s">
        <v>1434</v>
      </c>
      <c r="Q73" s="11" t="s">
        <v>3693</v>
      </c>
      <c r="R73" s="11" t="s">
        <v>1189</v>
      </c>
      <c r="S73" s="11" t="s">
        <v>6938</v>
      </c>
      <c r="T73" s="3" t="s">
        <v>8589</v>
      </c>
      <c r="U73" s="11" t="s">
        <v>1218</v>
      </c>
      <c r="V73" s="3"/>
      <c r="W73" s="11"/>
      <c r="X73" s="11"/>
      <c r="Y73" s="11"/>
      <c r="Z73" s="11"/>
    </row>
    <row r="74" spans="1:26" x14ac:dyDescent="0.25">
      <c r="A74" s="11" t="s">
        <v>4749</v>
      </c>
      <c r="B74" s="11" t="s">
        <v>1039</v>
      </c>
      <c r="C74" s="11"/>
      <c r="D74" s="11" t="s">
        <v>966</v>
      </c>
      <c r="E74" s="11" t="s">
        <v>8432</v>
      </c>
      <c r="F74" s="11" t="s">
        <v>140</v>
      </c>
      <c r="G74" s="11" t="s">
        <v>1001</v>
      </c>
      <c r="H74" s="3" t="s">
        <v>1040</v>
      </c>
      <c r="I74" s="3"/>
      <c r="J74" s="3"/>
      <c r="K74" s="11"/>
      <c r="L74" s="11"/>
      <c r="M74" s="11"/>
      <c r="N74" s="11" t="s">
        <v>5783</v>
      </c>
      <c r="O74" s="11" t="s">
        <v>2021</v>
      </c>
      <c r="P74" s="11" t="s">
        <v>1434</v>
      </c>
      <c r="Q74" s="11" t="s">
        <v>3694</v>
      </c>
      <c r="R74" s="11" t="s">
        <v>1189</v>
      </c>
      <c r="S74" s="11" t="s">
        <v>6938</v>
      </c>
      <c r="T74" s="3" t="s">
        <v>5073</v>
      </c>
      <c r="U74" s="11" t="s">
        <v>1218</v>
      </c>
      <c r="V74" s="3" t="s">
        <v>5074</v>
      </c>
      <c r="W74" s="11"/>
      <c r="X74" s="11"/>
      <c r="Y74" s="11"/>
      <c r="Z74" s="11"/>
    </row>
    <row r="75" spans="1:26" x14ac:dyDescent="0.25">
      <c r="A75" s="11" t="s">
        <v>4750</v>
      </c>
      <c r="B75" s="11" t="s">
        <v>1138</v>
      </c>
      <c r="C75" s="11"/>
      <c r="D75" s="11" t="s">
        <v>1142</v>
      </c>
      <c r="E75" s="11" t="s">
        <v>3768</v>
      </c>
      <c r="F75" s="11" t="s">
        <v>140</v>
      </c>
      <c r="G75" s="11" t="s">
        <v>1139</v>
      </c>
      <c r="H75" s="3" t="s">
        <v>1140</v>
      </c>
      <c r="I75" s="3"/>
      <c r="J75" s="3"/>
      <c r="K75" s="11"/>
      <c r="L75" s="11"/>
      <c r="M75" s="11"/>
      <c r="N75" s="11" t="s">
        <v>1141</v>
      </c>
      <c r="O75" s="11" t="s">
        <v>5703</v>
      </c>
      <c r="P75" s="11" t="s">
        <v>1434</v>
      </c>
      <c r="Q75" s="11" t="s">
        <v>7182</v>
      </c>
      <c r="R75" s="11" t="s">
        <v>1189</v>
      </c>
      <c r="S75" s="11" t="s">
        <v>6938</v>
      </c>
      <c r="T75" s="3"/>
      <c r="U75" s="11" t="s">
        <v>1218</v>
      </c>
      <c r="V75" s="3"/>
      <c r="W75" s="11"/>
      <c r="X75" s="11"/>
      <c r="Y75" s="11"/>
      <c r="Z75" s="11"/>
    </row>
    <row r="76" spans="1:26" x14ac:dyDescent="0.25">
      <c r="A76" s="11" t="s">
        <v>4751</v>
      </c>
      <c r="B76" s="11" t="s">
        <v>621</v>
      </c>
      <c r="C76" s="11"/>
      <c r="D76" s="11" t="s">
        <v>620</v>
      </c>
      <c r="E76" s="11" t="s">
        <v>1932</v>
      </c>
      <c r="F76" s="11" t="s">
        <v>62</v>
      </c>
      <c r="G76" s="11" t="s">
        <v>891</v>
      </c>
      <c r="H76" s="3" t="s">
        <v>1938</v>
      </c>
      <c r="I76" s="3"/>
      <c r="J76" s="3"/>
      <c r="K76" s="11" t="s">
        <v>6966</v>
      </c>
      <c r="L76" s="11"/>
      <c r="M76" s="3" t="s">
        <v>6968</v>
      </c>
      <c r="N76" s="11" t="s">
        <v>6967</v>
      </c>
      <c r="O76" s="11" t="s">
        <v>2813</v>
      </c>
      <c r="P76" s="11" t="s">
        <v>1831</v>
      </c>
      <c r="Q76" s="11" t="s">
        <v>3695</v>
      </c>
      <c r="R76" s="11" t="s">
        <v>1189</v>
      </c>
      <c r="S76" s="11" t="s">
        <v>6938</v>
      </c>
      <c r="T76" s="3" t="s">
        <v>1939</v>
      </c>
      <c r="U76" s="11" t="s">
        <v>1218</v>
      </c>
      <c r="V76" s="3" t="s">
        <v>1940</v>
      </c>
      <c r="W76" s="11"/>
      <c r="X76" s="11"/>
      <c r="Y76" s="11"/>
      <c r="Z76" s="11"/>
    </row>
    <row r="77" spans="1:26" x14ac:dyDescent="0.25">
      <c r="A77" s="11" t="s">
        <v>4752</v>
      </c>
      <c r="B77" s="11" t="s">
        <v>617</v>
      </c>
      <c r="C77" s="11"/>
      <c r="D77" s="11" t="s">
        <v>620</v>
      </c>
      <c r="E77" s="11"/>
      <c r="F77" s="11" t="s">
        <v>62</v>
      </c>
      <c r="G77" s="11" t="s">
        <v>6459</v>
      </c>
      <c r="H77" s="3" t="s">
        <v>618</v>
      </c>
      <c r="I77" s="3"/>
      <c r="J77" s="3"/>
      <c r="K77" s="11"/>
      <c r="L77" s="11"/>
      <c r="M77" s="11"/>
      <c r="N77" s="11" t="s">
        <v>619</v>
      </c>
      <c r="O77" s="11" t="s">
        <v>7135</v>
      </c>
      <c r="P77" s="11" t="s">
        <v>1434</v>
      </c>
      <c r="Q77" s="11" t="s">
        <v>3696</v>
      </c>
      <c r="R77" s="11" t="s">
        <v>1189</v>
      </c>
      <c r="S77" s="11" t="s">
        <v>6938</v>
      </c>
      <c r="T77" s="3"/>
      <c r="U77" s="11" t="s">
        <v>1218</v>
      </c>
      <c r="V77" s="3"/>
      <c r="W77" s="11"/>
      <c r="X77" s="11"/>
      <c r="Y77" s="11"/>
      <c r="Z77" s="11"/>
    </row>
    <row r="78" spans="1:26" x14ac:dyDescent="0.25">
      <c r="A78" s="11" t="s">
        <v>4753</v>
      </c>
      <c r="B78" s="11" t="s">
        <v>617</v>
      </c>
      <c r="C78" s="11"/>
      <c r="D78" s="11" t="s">
        <v>620</v>
      </c>
      <c r="E78" s="11" t="s">
        <v>8433</v>
      </c>
      <c r="F78" s="11" t="s">
        <v>140</v>
      </c>
      <c r="G78" s="11" t="s">
        <v>6459</v>
      </c>
      <c r="H78" s="3" t="s">
        <v>622</v>
      </c>
      <c r="I78" s="3"/>
      <c r="J78" s="3"/>
      <c r="K78" s="11"/>
      <c r="L78" s="11"/>
      <c r="M78" s="11"/>
      <c r="N78" s="11" t="s">
        <v>623</v>
      </c>
      <c r="O78" s="11" t="s">
        <v>7135</v>
      </c>
      <c r="P78" s="11" t="s">
        <v>1434</v>
      </c>
      <c r="Q78" s="11" t="s">
        <v>3696</v>
      </c>
      <c r="R78" s="11" t="s">
        <v>1189</v>
      </c>
      <c r="S78" s="11" t="s">
        <v>6938</v>
      </c>
      <c r="T78" s="3"/>
      <c r="U78" s="11" t="s">
        <v>1218</v>
      </c>
      <c r="V78" s="3"/>
      <c r="W78" s="11"/>
      <c r="X78" s="11"/>
      <c r="Y78" s="11"/>
      <c r="Z78" s="11"/>
    </row>
    <row r="79" spans="1:26" x14ac:dyDescent="0.25">
      <c r="A79" s="11" t="s">
        <v>4754</v>
      </c>
      <c r="B79" s="11" t="s">
        <v>617</v>
      </c>
      <c r="C79" s="11"/>
      <c r="D79" s="11" t="s">
        <v>620</v>
      </c>
      <c r="E79" s="11"/>
      <c r="F79" s="11" t="s">
        <v>140</v>
      </c>
      <c r="G79" s="11" t="s">
        <v>6459</v>
      </c>
      <c r="H79" s="3" t="s">
        <v>637</v>
      </c>
      <c r="I79" s="3"/>
      <c r="J79" s="3"/>
      <c r="K79" s="11"/>
      <c r="L79" s="11"/>
      <c r="M79" s="11"/>
      <c r="N79" s="11" t="s">
        <v>638</v>
      </c>
      <c r="O79" s="11" t="s">
        <v>6171</v>
      </c>
      <c r="P79" s="11" t="s">
        <v>1434</v>
      </c>
      <c r="Q79" s="23" t="s">
        <v>3697</v>
      </c>
      <c r="R79" s="11" t="s">
        <v>1189</v>
      </c>
      <c r="S79" s="11" t="s">
        <v>6938</v>
      </c>
      <c r="T79" s="3"/>
      <c r="U79" s="11" t="s">
        <v>1218</v>
      </c>
      <c r="V79" s="3"/>
      <c r="W79" s="11"/>
      <c r="X79" s="11"/>
      <c r="Y79" s="11"/>
      <c r="Z79" s="11"/>
    </row>
    <row r="80" spans="1:26" x14ac:dyDescent="0.25">
      <c r="A80" s="11" t="s">
        <v>4755</v>
      </c>
      <c r="B80" s="11" t="s">
        <v>624</v>
      </c>
      <c r="C80" s="11"/>
      <c r="D80" s="11" t="s">
        <v>620</v>
      </c>
      <c r="E80" s="11" t="s">
        <v>8434</v>
      </c>
      <c r="F80" s="11" t="s">
        <v>62</v>
      </c>
      <c r="G80" s="11" t="s">
        <v>625</v>
      </c>
      <c r="H80" s="3" t="s">
        <v>626</v>
      </c>
      <c r="I80" s="3"/>
      <c r="J80" s="3"/>
      <c r="K80" s="11"/>
      <c r="L80" s="11"/>
      <c r="M80" s="11"/>
      <c r="N80" s="11" t="s">
        <v>627</v>
      </c>
      <c r="O80" s="11" t="s">
        <v>2813</v>
      </c>
      <c r="P80" s="11" t="s">
        <v>1831</v>
      </c>
      <c r="Q80" s="11" t="s">
        <v>3698</v>
      </c>
      <c r="R80" s="11" t="s">
        <v>1189</v>
      </c>
      <c r="S80" s="11" t="s">
        <v>6938</v>
      </c>
      <c r="T80" s="3"/>
      <c r="U80" s="11" t="s">
        <v>1218</v>
      </c>
      <c r="V80" s="3"/>
      <c r="W80" s="11"/>
      <c r="X80" s="11"/>
      <c r="Y80" s="11"/>
      <c r="Z80" s="11"/>
    </row>
    <row r="81" spans="1:26" x14ac:dyDescent="0.25">
      <c r="A81" s="11" t="s">
        <v>4756</v>
      </c>
      <c r="B81" s="11" t="s">
        <v>628</v>
      </c>
      <c r="C81" s="11"/>
      <c r="D81" s="11" t="s">
        <v>620</v>
      </c>
      <c r="E81" s="11" t="s">
        <v>8492</v>
      </c>
      <c r="F81" s="11" t="s">
        <v>62</v>
      </c>
      <c r="G81" s="11" t="s">
        <v>629</v>
      </c>
      <c r="H81" s="3" t="s">
        <v>630</v>
      </c>
      <c r="I81" s="3"/>
      <c r="J81" s="3"/>
      <c r="K81" s="11"/>
      <c r="L81" s="11"/>
      <c r="M81" s="11"/>
      <c r="N81" s="11" t="s">
        <v>631</v>
      </c>
      <c r="O81" s="11" t="s">
        <v>7135</v>
      </c>
      <c r="P81" s="11" t="s">
        <v>1434</v>
      </c>
      <c r="Q81" s="11" t="s">
        <v>3696</v>
      </c>
      <c r="R81" s="11" t="s">
        <v>1189</v>
      </c>
      <c r="S81" s="11" t="s">
        <v>6938</v>
      </c>
      <c r="T81" s="3"/>
      <c r="U81" s="11" t="s">
        <v>1218</v>
      </c>
      <c r="V81" s="3"/>
      <c r="W81" s="11"/>
      <c r="X81" s="11"/>
      <c r="Y81" s="11"/>
      <c r="Z81" s="11"/>
    </row>
    <row r="82" spans="1:26" x14ac:dyDescent="0.25">
      <c r="A82" s="11" t="s">
        <v>4757</v>
      </c>
      <c r="B82" s="11" t="s">
        <v>628</v>
      </c>
      <c r="C82" s="11"/>
      <c r="D82" s="11" t="s">
        <v>620</v>
      </c>
      <c r="E82" s="11" t="s">
        <v>8492</v>
      </c>
      <c r="F82" s="11" t="s">
        <v>62</v>
      </c>
      <c r="G82" s="11" t="s">
        <v>629</v>
      </c>
      <c r="H82" s="3" t="s">
        <v>632</v>
      </c>
      <c r="I82" s="3"/>
      <c r="J82" s="3"/>
      <c r="K82" s="11"/>
      <c r="L82" s="11"/>
      <c r="M82" s="11"/>
      <c r="N82" s="11" t="s">
        <v>631</v>
      </c>
      <c r="O82" s="11" t="s">
        <v>7135</v>
      </c>
      <c r="P82" s="11" t="s">
        <v>1434</v>
      </c>
      <c r="Q82" s="11" t="s">
        <v>3696</v>
      </c>
      <c r="R82" s="11" t="s">
        <v>1189</v>
      </c>
      <c r="S82" s="11" t="s">
        <v>6938</v>
      </c>
      <c r="T82" s="3"/>
      <c r="U82" s="11" t="s">
        <v>1218</v>
      </c>
      <c r="V82" s="3"/>
      <c r="W82" s="11"/>
      <c r="X82" s="11"/>
      <c r="Y82" s="11"/>
      <c r="Z82" s="11"/>
    </row>
    <row r="83" spans="1:26" x14ac:dyDescent="0.25">
      <c r="A83" s="11" t="s">
        <v>4758</v>
      </c>
      <c r="B83" s="11" t="s">
        <v>639</v>
      </c>
      <c r="C83" s="11"/>
      <c r="D83" s="11" t="s">
        <v>620</v>
      </c>
      <c r="E83" s="11" t="s">
        <v>1932</v>
      </c>
      <c r="F83" s="11" t="s">
        <v>62</v>
      </c>
      <c r="G83" s="11" t="s">
        <v>70</v>
      </c>
      <c r="H83" s="3" t="s">
        <v>640</v>
      </c>
      <c r="I83" s="3"/>
      <c r="J83" s="3"/>
      <c r="K83" s="11"/>
      <c r="L83" s="11"/>
      <c r="M83" s="11" t="s">
        <v>8435</v>
      </c>
      <c r="N83" s="11" t="s">
        <v>8671</v>
      </c>
      <c r="O83" s="11" t="s">
        <v>2813</v>
      </c>
      <c r="P83" s="11" t="s">
        <v>1831</v>
      </c>
      <c r="Q83" s="23" t="s">
        <v>3699</v>
      </c>
      <c r="R83" s="11" t="s">
        <v>1189</v>
      </c>
      <c r="S83" s="11" t="s">
        <v>6938</v>
      </c>
      <c r="T83" s="3"/>
      <c r="U83" s="11" t="s">
        <v>1218</v>
      </c>
      <c r="V83" s="3"/>
      <c r="W83" s="11"/>
      <c r="X83" s="11"/>
      <c r="Y83" s="11"/>
      <c r="Z83" s="11"/>
    </row>
    <row r="84" spans="1:26" x14ac:dyDescent="0.25">
      <c r="A84" s="11" t="s">
        <v>4759</v>
      </c>
      <c r="B84" s="11" t="s">
        <v>893</v>
      </c>
      <c r="C84" s="11"/>
      <c r="D84" s="11" t="s">
        <v>896</v>
      </c>
      <c r="E84" s="11" t="s">
        <v>8436</v>
      </c>
      <c r="F84" s="11" t="s">
        <v>62</v>
      </c>
      <c r="G84" s="11" t="s">
        <v>3513</v>
      </c>
      <c r="H84" s="3" t="s">
        <v>894</v>
      </c>
      <c r="I84" s="3"/>
      <c r="J84" s="3"/>
      <c r="K84" s="11"/>
      <c r="L84" s="11"/>
      <c r="M84" s="11"/>
      <c r="N84" s="11" t="s">
        <v>895</v>
      </c>
      <c r="O84" s="23" t="s">
        <v>7171</v>
      </c>
      <c r="P84" s="11" t="s">
        <v>1831</v>
      </c>
      <c r="Q84" s="23" t="s">
        <v>7220</v>
      </c>
      <c r="R84" s="11" t="s">
        <v>1189</v>
      </c>
      <c r="S84" s="11" t="s">
        <v>6938</v>
      </c>
      <c r="T84" s="3"/>
      <c r="U84" s="11" t="s">
        <v>1218</v>
      </c>
      <c r="V84" s="3"/>
      <c r="W84" s="11"/>
      <c r="X84" s="11"/>
      <c r="Y84" s="11"/>
      <c r="Z84" s="11"/>
    </row>
    <row r="85" spans="1:26" x14ac:dyDescent="0.25">
      <c r="A85" s="11" t="s">
        <v>4760</v>
      </c>
      <c r="B85" s="11" t="s">
        <v>633</v>
      </c>
      <c r="C85" s="11"/>
      <c r="D85" s="11" t="s">
        <v>620</v>
      </c>
      <c r="E85" s="11" t="s">
        <v>8437</v>
      </c>
      <c r="F85" s="11" t="s">
        <v>62</v>
      </c>
      <c r="G85" s="11" t="s">
        <v>629</v>
      </c>
      <c r="H85" s="3" t="s">
        <v>634</v>
      </c>
      <c r="I85" s="3"/>
      <c r="J85" s="3"/>
      <c r="K85" s="11" t="s">
        <v>1933</v>
      </c>
      <c r="L85" s="11"/>
      <c r="M85" s="11" t="s">
        <v>1934</v>
      </c>
      <c r="N85" s="11" t="s">
        <v>1935</v>
      </c>
      <c r="O85" s="11" t="s">
        <v>2813</v>
      </c>
      <c r="P85" s="11" t="s">
        <v>1831</v>
      </c>
      <c r="Q85" s="11" t="s">
        <v>3695</v>
      </c>
      <c r="R85" s="11" t="s">
        <v>1189</v>
      </c>
      <c r="S85" s="11" t="s">
        <v>6938</v>
      </c>
      <c r="T85" s="3" t="s">
        <v>1936</v>
      </c>
      <c r="U85" s="11" t="s">
        <v>1218</v>
      </c>
      <c r="V85" s="3" t="s">
        <v>1937</v>
      </c>
      <c r="W85" s="11"/>
      <c r="X85" s="11"/>
      <c r="Y85" s="11"/>
      <c r="Z85" s="11"/>
    </row>
    <row r="86" spans="1:26" x14ac:dyDescent="0.25">
      <c r="A86" s="11" t="s">
        <v>4761</v>
      </c>
      <c r="B86" s="11" t="s">
        <v>635</v>
      </c>
      <c r="C86" s="11"/>
      <c r="D86" s="11" t="s">
        <v>620</v>
      </c>
      <c r="E86" s="11" t="s">
        <v>3232</v>
      </c>
      <c r="F86" s="11" t="s">
        <v>62</v>
      </c>
      <c r="G86" s="11" t="s">
        <v>3513</v>
      </c>
      <c r="H86" s="3" t="s">
        <v>636</v>
      </c>
      <c r="I86" s="3"/>
      <c r="J86" s="3"/>
      <c r="K86" s="11" t="s">
        <v>3233</v>
      </c>
      <c r="L86" s="11"/>
      <c r="M86" s="11" t="s">
        <v>3234</v>
      </c>
      <c r="N86" s="11" t="s">
        <v>3235</v>
      </c>
      <c r="O86" s="11" t="s">
        <v>7173</v>
      </c>
      <c r="P86" s="11" t="s">
        <v>1831</v>
      </c>
      <c r="Q86" s="11" t="s">
        <v>3236</v>
      </c>
      <c r="R86" s="11" t="s">
        <v>1189</v>
      </c>
      <c r="S86" s="11"/>
      <c r="T86" s="3"/>
      <c r="U86" s="11" t="s">
        <v>1218</v>
      </c>
      <c r="V86" s="3" t="s">
        <v>3237</v>
      </c>
      <c r="W86" s="11"/>
      <c r="X86" s="11"/>
      <c r="Y86" s="11"/>
      <c r="Z86" s="11"/>
    </row>
    <row r="87" spans="1:26" x14ac:dyDescent="0.25">
      <c r="A87" s="11" t="s">
        <v>4762</v>
      </c>
      <c r="B87" s="11"/>
      <c r="C87" s="11"/>
      <c r="D87" s="11" t="s">
        <v>896</v>
      </c>
      <c r="E87" s="11" t="s">
        <v>8436</v>
      </c>
      <c r="F87" s="11" t="s">
        <v>62</v>
      </c>
      <c r="G87" s="11" t="s">
        <v>121</v>
      </c>
      <c r="H87" s="3" t="s">
        <v>897</v>
      </c>
      <c r="I87" s="3"/>
      <c r="J87" s="3"/>
      <c r="K87" s="11"/>
      <c r="L87" s="11"/>
      <c r="M87" s="11"/>
      <c r="N87" s="11" t="s">
        <v>895</v>
      </c>
      <c r="O87" s="26" t="s">
        <v>7172</v>
      </c>
      <c r="P87" s="11" t="s">
        <v>1831</v>
      </c>
      <c r="Q87" s="23" t="s">
        <v>3700</v>
      </c>
      <c r="R87" s="11" t="s">
        <v>1189</v>
      </c>
      <c r="S87" s="11" t="s">
        <v>6938</v>
      </c>
      <c r="T87" s="3"/>
      <c r="U87" s="11" t="s">
        <v>1218</v>
      </c>
      <c r="V87" s="3"/>
      <c r="W87" s="11"/>
      <c r="X87" s="11"/>
      <c r="Y87" s="11"/>
      <c r="Z87" s="11"/>
    </row>
    <row r="88" spans="1:26" x14ac:dyDescent="0.25">
      <c r="A88" s="11" t="s">
        <v>4763</v>
      </c>
      <c r="B88" s="11"/>
      <c r="C88" s="11"/>
      <c r="D88" s="11" t="s">
        <v>966</v>
      </c>
      <c r="E88" s="11" t="s">
        <v>8065</v>
      </c>
      <c r="F88" s="11" t="s">
        <v>62</v>
      </c>
      <c r="G88" s="11" t="s">
        <v>1014</v>
      </c>
      <c r="H88" s="3" t="s">
        <v>1110</v>
      </c>
      <c r="I88" s="3"/>
      <c r="J88" s="3"/>
      <c r="K88" s="11"/>
      <c r="L88" s="11"/>
      <c r="M88" s="11"/>
      <c r="N88" s="11" t="s">
        <v>1111</v>
      </c>
      <c r="O88" s="11" t="s">
        <v>3643</v>
      </c>
      <c r="P88" s="11" t="s">
        <v>1434</v>
      </c>
      <c r="Q88" s="11" t="s">
        <v>3655</v>
      </c>
      <c r="R88" s="11" t="s">
        <v>1189</v>
      </c>
      <c r="S88" s="11" t="s">
        <v>6938</v>
      </c>
      <c r="T88" s="3"/>
      <c r="U88" s="11" t="s">
        <v>1218</v>
      </c>
      <c r="V88" s="3"/>
      <c r="W88" s="11"/>
      <c r="X88" s="11"/>
      <c r="Y88" s="11"/>
      <c r="Z88" s="11"/>
    </row>
    <row r="89" spans="1:26" x14ac:dyDescent="0.25">
      <c r="A89" s="11" t="s">
        <v>4764</v>
      </c>
      <c r="B89" s="11"/>
      <c r="C89" s="11"/>
      <c r="D89" s="11" t="s">
        <v>966</v>
      </c>
      <c r="E89" s="11" t="s">
        <v>1828</v>
      </c>
      <c r="F89" s="11" t="s">
        <v>62</v>
      </c>
      <c r="G89" s="11" t="s">
        <v>6960</v>
      </c>
      <c r="H89" s="3" t="s">
        <v>1848</v>
      </c>
      <c r="I89" s="3"/>
      <c r="J89" s="3"/>
      <c r="K89" s="11" t="s">
        <v>1850</v>
      </c>
      <c r="L89" s="11"/>
      <c r="M89" s="11" t="s">
        <v>1830</v>
      </c>
      <c r="N89" s="11" t="s">
        <v>1852</v>
      </c>
      <c r="O89" s="11" t="s">
        <v>2810</v>
      </c>
      <c r="P89" s="11" t="s">
        <v>1831</v>
      </c>
      <c r="Q89" s="11" t="s">
        <v>7226</v>
      </c>
      <c r="R89" s="11" t="s">
        <v>1189</v>
      </c>
      <c r="S89" s="11" t="s">
        <v>6938</v>
      </c>
      <c r="T89" s="3" t="s">
        <v>1858</v>
      </c>
      <c r="U89" s="11" t="s">
        <v>1218</v>
      </c>
      <c r="V89" s="3" t="s">
        <v>1860</v>
      </c>
      <c r="W89" s="11"/>
      <c r="X89" s="11"/>
      <c r="Y89" s="11"/>
      <c r="Z89" s="11"/>
    </row>
    <row r="90" spans="1:26" x14ac:dyDescent="0.25">
      <c r="A90" s="11" t="s">
        <v>4765</v>
      </c>
      <c r="B90" s="11"/>
      <c r="C90" s="11"/>
      <c r="D90" s="11" t="s">
        <v>966</v>
      </c>
      <c r="E90" s="11" t="s">
        <v>1828</v>
      </c>
      <c r="F90" s="11" t="s">
        <v>62</v>
      </c>
      <c r="G90" s="11" t="s">
        <v>6960</v>
      </c>
      <c r="H90" s="3" t="s">
        <v>1855</v>
      </c>
      <c r="I90" s="3"/>
      <c r="J90" s="3"/>
      <c r="K90" s="11" t="s">
        <v>1854</v>
      </c>
      <c r="L90" s="11"/>
      <c r="M90" s="11" t="s">
        <v>1830</v>
      </c>
      <c r="N90" s="11" t="s">
        <v>1853</v>
      </c>
      <c r="O90" s="11" t="s">
        <v>2811</v>
      </c>
      <c r="P90" s="11" t="s">
        <v>1831</v>
      </c>
      <c r="Q90" s="11" t="s">
        <v>7224</v>
      </c>
      <c r="R90" s="11" t="s">
        <v>1189</v>
      </c>
      <c r="S90" s="11" t="s">
        <v>6938</v>
      </c>
      <c r="T90" s="3" t="s">
        <v>1859</v>
      </c>
      <c r="U90" s="11" t="s">
        <v>1218</v>
      </c>
      <c r="V90" s="3" t="s">
        <v>1861</v>
      </c>
      <c r="W90" s="11"/>
      <c r="X90" s="11"/>
      <c r="Y90" s="11"/>
      <c r="Z90" s="11"/>
    </row>
    <row r="91" spans="1:26" x14ac:dyDescent="0.25">
      <c r="A91" s="11" t="s">
        <v>4766</v>
      </c>
      <c r="B91" s="11"/>
      <c r="C91" s="11"/>
      <c r="D91" s="11" t="s">
        <v>966</v>
      </c>
      <c r="E91" s="11" t="s">
        <v>1870</v>
      </c>
      <c r="F91" s="11" t="s">
        <v>62</v>
      </c>
      <c r="G91" s="11" t="s">
        <v>6962</v>
      </c>
      <c r="H91" s="3">
        <v>1792863</v>
      </c>
      <c r="I91" s="3"/>
      <c r="J91" s="3"/>
      <c r="K91" s="11" t="s">
        <v>1877</v>
      </c>
      <c r="L91" s="11"/>
      <c r="M91" s="11" t="s">
        <v>1878</v>
      </c>
      <c r="N91" s="11" t="s">
        <v>1879</v>
      </c>
      <c r="O91" s="11" t="s">
        <v>1874</v>
      </c>
      <c r="P91" s="11" t="s">
        <v>1434</v>
      </c>
      <c r="Q91" s="11" t="s">
        <v>7250</v>
      </c>
      <c r="R91" s="11" t="s">
        <v>1189</v>
      </c>
      <c r="S91" s="11" t="s">
        <v>6938</v>
      </c>
      <c r="T91" s="3" t="s">
        <v>1880</v>
      </c>
      <c r="U91" s="11" t="s">
        <v>1218</v>
      </c>
      <c r="V91" s="3" t="s">
        <v>1881</v>
      </c>
      <c r="W91" s="11"/>
      <c r="X91" s="11"/>
      <c r="Y91" s="11"/>
      <c r="Z91" s="11"/>
    </row>
    <row r="92" spans="1:26" x14ac:dyDescent="0.25">
      <c r="A92" s="11" t="s">
        <v>4767</v>
      </c>
      <c r="B92" s="11"/>
      <c r="C92" s="11"/>
      <c r="D92" s="11" t="s">
        <v>1882</v>
      </c>
      <c r="E92" s="11" t="s">
        <v>1883</v>
      </c>
      <c r="F92" s="11" t="s">
        <v>62</v>
      </c>
      <c r="G92" s="11" t="s">
        <v>968</v>
      </c>
      <c r="H92" s="3" t="s">
        <v>1884</v>
      </c>
      <c r="I92" s="3"/>
      <c r="J92" s="3"/>
      <c r="K92" s="11" t="s">
        <v>1885</v>
      </c>
      <c r="L92" s="11"/>
      <c r="M92" s="11" t="s">
        <v>1886</v>
      </c>
      <c r="N92" s="11" t="s">
        <v>1887</v>
      </c>
      <c r="O92" s="11" t="s">
        <v>1888</v>
      </c>
      <c r="P92" s="11" t="s">
        <v>1434</v>
      </c>
      <c r="Q92" s="11" t="s">
        <v>3660</v>
      </c>
      <c r="R92" s="11" t="s">
        <v>1189</v>
      </c>
      <c r="S92" s="11" t="s">
        <v>6938</v>
      </c>
      <c r="T92" s="3" t="s">
        <v>1889</v>
      </c>
      <c r="U92" s="11" t="s">
        <v>1218</v>
      </c>
      <c r="V92" s="3" t="s">
        <v>1884</v>
      </c>
      <c r="W92" s="11"/>
      <c r="X92" s="11"/>
      <c r="Y92" s="11"/>
      <c r="Z92" s="11"/>
    </row>
    <row r="93" spans="1:26" x14ac:dyDescent="0.25">
      <c r="A93" s="11" t="s">
        <v>4768</v>
      </c>
      <c r="B93" s="11"/>
      <c r="C93" s="11"/>
      <c r="D93" s="11" t="s">
        <v>966</v>
      </c>
      <c r="E93" s="11" t="s">
        <v>1898</v>
      </c>
      <c r="F93" s="11" t="s">
        <v>62</v>
      </c>
      <c r="G93" s="11" t="s">
        <v>891</v>
      </c>
      <c r="H93" s="3" t="s">
        <v>1899</v>
      </c>
      <c r="I93" s="3"/>
      <c r="J93" s="3"/>
      <c r="K93" s="11" t="s">
        <v>1900</v>
      </c>
      <c r="L93" s="11"/>
      <c r="M93" s="11" t="s">
        <v>1901</v>
      </c>
      <c r="N93" s="11" t="s">
        <v>1902</v>
      </c>
      <c r="O93" s="23" t="s">
        <v>2812</v>
      </c>
      <c r="P93" s="11" t="s">
        <v>1831</v>
      </c>
      <c r="Q93" s="23" t="s">
        <v>5108</v>
      </c>
      <c r="R93" s="11" t="s">
        <v>1189</v>
      </c>
      <c r="S93" s="11" t="s">
        <v>6938</v>
      </c>
      <c r="T93" s="3" t="s">
        <v>1904</v>
      </c>
      <c r="U93" s="11" t="s">
        <v>1218</v>
      </c>
      <c r="V93" s="3" t="s">
        <v>1903</v>
      </c>
      <c r="W93" s="11"/>
      <c r="X93" s="11"/>
      <c r="Y93" s="11"/>
      <c r="Z93" s="11"/>
    </row>
    <row r="94" spans="1:26" x14ac:dyDescent="0.25">
      <c r="A94" s="11" t="s">
        <v>4769</v>
      </c>
      <c r="B94" s="11"/>
      <c r="C94" s="11"/>
      <c r="D94" s="11"/>
      <c r="E94" s="11" t="s">
        <v>8438</v>
      </c>
      <c r="F94" s="11"/>
      <c r="G94" s="11" t="s">
        <v>5102</v>
      </c>
      <c r="H94" s="3"/>
      <c r="I94" s="3"/>
      <c r="J94" s="3"/>
      <c r="K94" s="11"/>
      <c r="L94" s="11"/>
      <c r="M94" s="11"/>
      <c r="N94" s="11" t="s">
        <v>6965</v>
      </c>
      <c r="O94" s="11"/>
      <c r="P94" s="11"/>
      <c r="Q94" s="11"/>
      <c r="R94" s="11"/>
      <c r="S94" s="11"/>
      <c r="T94" s="3"/>
      <c r="U94" s="11"/>
      <c r="V94" s="3"/>
      <c r="W94" s="11"/>
      <c r="X94" s="11"/>
      <c r="Y94" s="11"/>
      <c r="Z94" s="11"/>
    </row>
    <row r="95" spans="1:26" x14ac:dyDescent="0.25">
      <c r="A95" s="11" t="s">
        <v>4770</v>
      </c>
      <c r="B95" s="11"/>
      <c r="C95" s="11"/>
      <c r="D95" s="11" t="s">
        <v>1882</v>
      </c>
      <c r="E95" s="11" t="s">
        <v>1941</v>
      </c>
      <c r="F95" s="11" t="s">
        <v>62</v>
      </c>
      <c r="G95" s="11" t="s">
        <v>891</v>
      </c>
      <c r="H95" s="3" t="s">
        <v>1942</v>
      </c>
      <c r="I95" s="3"/>
      <c r="J95" s="3"/>
      <c r="K95" s="11" t="s">
        <v>1943</v>
      </c>
      <c r="L95" s="11"/>
      <c r="M95" s="11" t="s">
        <v>1944</v>
      </c>
      <c r="N95" s="11" t="s">
        <v>1945</v>
      </c>
      <c r="O95" s="11" t="s">
        <v>1946</v>
      </c>
      <c r="P95" s="11" t="s">
        <v>1434</v>
      </c>
      <c r="Q95" s="11" t="s">
        <v>3659</v>
      </c>
      <c r="R95" s="11" t="s">
        <v>1189</v>
      </c>
      <c r="S95" s="11" t="s">
        <v>6938</v>
      </c>
      <c r="T95" s="3" t="s">
        <v>1947</v>
      </c>
      <c r="U95" s="11" t="s">
        <v>1218</v>
      </c>
      <c r="V95" s="3" t="s">
        <v>1948</v>
      </c>
      <c r="W95" s="11"/>
      <c r="X95" s="11"/>
      <c r="Y95" s="11"/>
      <c r="Z95" s="11"/>
    </row>
    <row r="96" spans="1:26" x14ac:dyDescent="0.25">
      <c r="A96" s="11" t="s">
        <v>4771</v>
      </c>
      <c r="B96" s="11"/>
      <c r="C96" s="11"/>
      <c r="D96" s="11" t="s">
        <v>1882</v>
      </c>
      <c r="E96" s="11" t="s">
        <v>1941</v>
      </c>
      <c r="F96" s="11" t="s">
        <v>62</v>
      </c>
      <c r="G96" s="11" t="s">
        <v>891</v>
      </c>
      <c r="H96" s="3" t="s">
        <v>1949</v>
      </c>
      <c r="I96" s="3"/>
      <c r="J96" s="3"/>
      <c r="K96" s="11" t="s">
        <v>1950</v>
      </c>
      <c r="L96" s="11"/>
      <c r="M96" s="11" t="s">
        <v>1944</v>
      </c>
      <c r="N96" s="11" t="s">
        <v>1951</v>
      </c>
      <c r="O96" s="11" t="s">
        <v>1946</v>
      </c>
      <c r="P96" s="11" t="s">
        <v>1434</v>
      </c>
      <c r="Q96" s="11" t="s">
        <v>3647</v>
      </c>
      <c r="R96" s="11" t="s">
        <v>1189</v>
      </c>
      <c r="S96" s="11" t="s">
        <v>6938</v>
      </c>
      <c r="T96" s="3" t="s">
        <v>1952</v>
      </c>
      <c r="U96" s="11" t="s">
        <v>1218</v>
      </c>
      <c r="V96" s="3" t="s">
        <v>1953</v>
      </c>
      <c r="W96" s="11"/>
      <c r="X96" s="11"/>
      <c r="Y96" s="11"/>
      <c r="Z96" s="11"/>
    </row>
    <row r="97" spans="1:26" x14ac:dyDescent="0.25">
      <c r="A97" s="11" t="s">
        <v>4772</v>
      </c>
      <c r="B97" s="11"/>
      <c r="C97" s="11"/>
      <c r="D97" s="11"/>
      <c r="E97" s="11"/>
      <c r="F97" s="11"/>
      <c r="G97" s="11" t="s">
        <v>5102</v>
      </c>
      <c r="H97" s="3"/>
      <c r="I97" s="3"/>
      <c r="J97" s="3"/>
      <c r="K97" s="11"/>
      <c r="L97" s="11"/>
      <c r="M97" s="11"/>
      <c r="N97" s="11" t="s">
        <v>5102</v>
      </c>
      <c r="O97" s="11"/>
      <c r="P97" s="11"/>
      <c r="Q97" s="11"/>
      <c r="R97" s="11"/>
      <c r="S97" s="11"/>
      <c r="T97" s="3"/>
      <c r="U97" s="11"/>
      <c r="V97" s="3"/>
      <c r="W97" s="11"/>
      <c r="X97" s="11"/>
      <c r="Y97" s="11"/>
      <c r="Z97" s="11"/>
    </row>
    <row r="98" spans="1:26" x14ac:dyDescent="0.25">
      <c r="A98" s="11" t="s">
        <v>4773</v>
      </c>
      <c r="B98" s="11"/>
      <c r="C98" s="11"/>
      <c r="D98" s="11" t="s">
        <v>1882</v>
      </c>
      <c r="E98" s="11" t="s">
        <v>1954</v>
      </c>
      <c r="F98" s="11" t="s">
        <v>62</v>
      </c>
      <c r="G98" s="11" t="s">
        <v>1001</v>
      </c>
      <c r="H98" s="3" t="s">
        <v>1958</v>
      </c>
      <c r="I98" s="3"/>
      <c r="J98" s="3"/>
      <c r="K98" s="11" t="s">
        <v>1959</v>
      </c>
      <c r="L98" s="11"/>
      <c r="M98" s="11" t="s">
        <v>3701</v>
      </c>
      <c r="N98" s="11" t="s">
        <v>1960</v>
      </c>
      <c r="O98" s="11" t="s">
        <v>1955</v>
      </c>
      <c r="P98" s="11" t="s">
        <v>1434</v>
      </c>
      <c r="Q98" s="11" t="s">
        <v>3702</v>
      </c>
      <c r="R98" s="11" t="s">
        <v>1189</v>
      </c>
      <c r="S98" s="11" t="s">
        <v>6938</v>
      </c>
      <c r="T98" s="3" t="s">
        <v>1961</v>
      </c>
      <c r="U98" s="11" t="s">
        <v>1218</v>
      </c>
      <c r="V98" s="3" t="s">
        <v>1962</v>
      </c>
      <c r="W98" s="11"/>
      <c r="X98" s="11"/>
      <c r="Y98" s="11"/>
      <c r="Z98" s="11"/>
    </row>
    <row r="99" spans="1:26" x14ac:dyDescent="0.25">
      <c r="A99" s="11" t="s">
        <v>4774</v>
      </c>
      <c r="B99" s="11"/>
      <c r="C99" s="11"/>
      <c r="D99" s="11" t="s">
        <v>2791</v>
      </c>
      <c r="E99" s="11" t="s">
        <v>2792</v>
      </c>
      <c r="F99" s="11" t="s">
        <v>62</v>
      </c>
      <c r="G99" s="11" t="s">
        <v>1001</v>
      </c>
      <c r="H99" s="3" t="s">
        <v>2795</v>
      </c>
      <c r="I99" s="3"/>
      <c r="J99" s="3"/>
      <c r="K99" s="11" t="s">
        <v>2796</v>
      </c>
      <c r="L99" s="11"/>
      <c r="M99" s="11" t="s">
        <v>2798</v>
      </c>
      <c r="N99" s="11" t="s">
        <v>7914</v>
      </c>
      <c r="O99" s="11" t="s">
        <v>2797</v>
      </c>
      <c r="P99" s="11" t="s">
        <v>1831</v>
      </c>
      <c r="Q99" s="11" t="s">
        <v>3703</v>
      </c>
      <c r="R99" s="11" t="s">
        <v>1189</v>
      </c>
      <c r="S99" s="11" t="s">
        <v>6938</v>
      </c>
      <c r="T99" s="3"/>
      <c r="U99" s="11" t="s">
        <v>1218</v>
      </c>
      <c r="V99" s="3" t="s">
        <v>2805</v>
      </c>
      <c r="W99" s="11"/>
      <c r="X99" s="11"/>
      <c r="Y99" s="11"/>
      <c r="Z99" s="11"/>
    </row>
    <row r="100" spans="1:26" x14ac:dyDescent="0.25">
      <c r="A100" s="11" t="s">
        <v>4775</v>
      </c>
      <c r="B100" s="11"/>
      <c r="C100" s="11"/>
      <c r="D100" s="11" t="s">
        <v>2791</v>
      </c>
      <c r="E100" s="11" t="s">
        <v>2793</v>
      </c>
      <c r="F100" s="11" t="s">
        <v>62</v>
      </c>
      <c r="G100" s="11" t="s">
        <v>1001</v>
      </c>
      <c r="H100" s="3" t="s">
        <v>2800</v>
      </c>
      <c r="I100" s="3"/>
      <c r="J100" s="3"/>
      <c r="K100" s="11"/>
      <c r="L100" s="11"/>
      <c r="M100" s="11"/>
      <c r="N100" s="11" t="s">
        <v>2799</v>
      </c>
      <c r="O100" s="11" t="s">
        <v>2797</v>
      </c>
      <c r="P100" s="11" t="s">
        <v>1831</v>
      </c>
      <c r="Q100" s="23" t="s">
        <v>3704</v>
      </c>
      <c r="R100" s="11" t="s">
        <v>1189</v>
      </c>
      <c r="S100" s="11" t="s">
        <v>6938</v>
      </c>
      <c r="T100" s="3"/>
      <c r="U100" s="11" t="s">
        <v>1218</v>
      </c>
      <c r="V100" s="3" t="s">
        <v>2802</v>
      </c>
      <c r="W100" s="11"/>
      <c r="X100" s="11"/>
      <c r="Y100" s="11"/>
      <c r="Z100" s="11"/>
    </row>
    <row r="101" spans="1:26" x14ac:dyDescent="0.25">
      <c r="A101" s="11" t="s">
        <v>4776</v>
      </c>
      <c r="B101" s="11"/>
      <c r="C101" s="11"/>
      <c r="D101" s="11" t="s">
        <v>2791</v>
      </c>
      <c r="E101" s="11" t="s">
        <v>2794</v>
      </c>
      <c r="F101" s="11" t="s">
        <v>62</v>
      </c>
      <c r="G101" s="11" t="s">
        <v>891</v>
      </c>
      <c r="H101" s="3" t="s">
        <v>2807</v>
      </c>
      <c r="I101" s="3"/>
      <c r="J101" s="3"/>
      <c r="K101" s="11"/>
      <c r="L101" s="11"/>
      <c r="M101" s="11"/>
      <c r="N101" s="11" t="s">
        <v>8465</v>
      </c>
      <c r="O101" s="11" t="s">
        <v>2797</v>
      </c>
      <c r="P101" s="11" t="s">
        <v>1831</v>
      </c>
      <c r="Q101" s="23" t="s">
        <v>3705</v>
      </c>
      <c r="R101" s="11" t="s">
        <v>1189</v>
      </c>
      <c r="S101" s="11" t="s">
        <v>6938</v>
      </c>
      <c r="T101" s="3"/>
      <c r="U101" s="11" t="s">
        <v>1218</v>
      </c>
      <c r="V101" s="3" t="s">
        <v>2806</v>
      </c>
      <c r="W101" s="11"/>
      <c r="X101" s="11"/>
      <c r="Y101" s="11"/>
      <c r="Z101" s="11"/>
    </row>
    <row r="102" spans="1:26" x14ac:dyDescent="0.25">
      <c r="A102" s="11" t="s">
        <v>4777</v>
      </c>
      <c r="B102" s="11"/>
      <c r="C102" s="11"/>
      <c r="D102" s="11" t="s">
        <v>2791</v>
      </c>
      <c r="E102" s="11" t="s">
        <v>2794</v>
      </c>
      <c r="F102" s="11" t="s">
        <v>62</v>
      </c>
      <c r="G102" s="11" t="s">
        <v>997</v>
      </c>
      <c r="H102" s="3" t="s">
        <v>2804</v>
      </c>
      <c r="I102" s="3"/>
      <c r="J102" s="3"/>
      <c r="K102" s="11"/>
      <c r="L102" s="11"/>
      <c r="M102" s="11"/>
      <c r="N102" s="11" t="s">
        <v>2801</v>
      </c>
      <c r="O102" s="11" t="s">
        <v>2797</v>
      </c>
      <c r="P102" s="11" t="s">
        <v>1831</v>
      </c>
      <c r="Q102" s="23" t="s">
        <v>3705</v>
      </c>
      <c r="R102" s="11" t="s">
        <v>1189</v>
      </c>
      <c r="S102" s="11" t="s">
        <v>6938</v>
      </c>
      <c r="T102" s="3"/>
      <c r="U102" s="11" t="s">
        <v>1218</v>
      </c>
      <c r="V102" s="3" t="s">
        <v>2803</v>
      </c>
      <c r="W102" s="11"/>
      <c r="X102" s="11"/>
      <c r="Y102" s="11"/>
      <c r="Z102" s="11"/>
    </row>
    <row r="103" spans="1:26" x14ac:dyDescent="0.25">
      <c r="A103" s="11" t="s">
        <v>4778</v>
      </c>
      <c r="B103" s="11"/>
      <c r="C103" s="11"/>
      <c r="D103" s="11" t="s">
        <v>966</v>
      </c>
      <c r="E103" s="11" t="s">
        <v>1828</v>
      </c>
      <c r="F103" s="11"/>
      <c r="G103" s="23" t="s">
        <v>378</v>
      </c>
      <c r="H103" s="24" t="s">
        <v>3079</v>
      </c>
      <c r="I103" s="3"/>
      <c r="J103" s="3"/>
      <c r="K103" s="11"/>
      <c r="L103" s="11"/>
      <c r="M103" s="11" t="s">
        <v>7137</v>
      </c>
      <c r="N103" s="11" t="s">
        <v>3080</v>
      </c>
      <c r="O103" s="11" t="s">
        <v>7136</v>
      </c>
      <c r="P103" s="11" t="s">
        <v>1831</v>
      </c>
      <c r="Q103" s="23" t="s">
        <v>3081</v>
      </c>
      <c r="R103" s="11" t="s">
        <v>1189</v>
      </c>
      <c r="S103" s="11"/>
      <c r="T103" s="3"/>
      <c r="U103" s="11"/>
      <c r="V103" s="3"/>
      <c r="W103" s="11"/>
      <c r="X103" s="11"/>
      <c r="Y103" s="11"/>
      <c r="Z103" s="11"/>
    </row>
    <row r="104" spans="1:26" x14ac:dyDescent="0.25">
      <c r="A104" s="11" t="s">
        <v>4779</v>
      </c>
      <c r="B104" s="11"/>
      <c r="C104" s="11"/>
      <c r="D104" s="11" t="s">
        <v>1882</v>
      </c>
      <c r="E104" s="11" t="s">
        <v>3376</v>
      </c>
      <c r="F104" s="11" t="s">
        <v>62</v>
      </c>
      <c r="G104" s="11" t="s">
        <v>972</v>
      </c>
      <c r="H104" s="3" t="s">
        <v>3377</v>
      </c>
      <c r="I104" s="3"/>
      <c r="J104" s="3"/>
      <c r="K104" s="11" t="s">
        <v>3378</v>
      </c>
      <c r="L104" s="11"/>
      <c r="M104" s="11" t="s">
        <v>3382</v>
      </c>
      <c r="N104" s="11" t="s">
        <v>3379</v>
      </c>
      <c r="O104" s="11" t="s">
        <v>3219</v>
      </c>
      <c r="P104" s="11" t="s">
        <v>1434</v>
      </c>
      <c r="Q104" s="11" t="s">
        <v>7241</v>
      </c>
      <c r="R104" s="11" t="s">
        <v>1189</v>
      </c>
      <c r="S104" s="11" t="s">
        <v>6938</v>
      </c>
      <c r="T104" s="3" t="s">
        <v>3380</v>
      </c>
      <c r="U104" s="11" t="s">
        <v>1218</v>
      </c>
      <c r="V104" s="3" t="s">
        <v>3381</v>
      </c>
      <c r="W104" s="11"/>
      <c r="X104" s="11"/>
      <c r="Y104" s="11"/>
      <c r="Z104" s="11"/>
    </row>
    <row r="105" spans="1:26" s="9" customFormat="1" x14ac:dyDescent="0.25">
      <c r="A105" s="23" t="s">
        <v>4780</v>
      </c>
      <c r="B105" s="23"/>
      <c r="C105" s="23"/>
      <c r="D105" s="23" t="s">
        <v>3204</v>
      </c>
      <c r="E105" s="23" t="s">
        <v>2047</v>
      </c>
      <c r="F105" s="23" t="s">
        <v>62</v>
      </c>
      <c r="G105" s="23" t="s">
        <v>1027</v>
      </c>
      <c r="H105" s="24" t="s">
        <v>3472</v>
      </c>
      <c r="I105" s="24"/>
      <c r="J105" s="24"/>
      <c r="K105" s="23" t="s">
        <v>3200</v>
      </c>
      <c r="L105" s="23"/>
      <c r="M105" s="23" t="s">
        <v>3473</v>
      </c>
      <c r="N105" s="23" t="s">
        <v>3201</v>
      </c>
      <c r="O105" s="23" t="s">
        <v>2021</v>
      </c>
      <c r="P105" s="23" t="s">
        <v>1434</v>
      </c>
      <c r="Q105" s="23" t="s">
        <v>3680</v>
      </c>
      <c r="R105" s="23" t="s">
        <v>1189</v>
      </c>
      <c r="S105" s="23" t="s">
        <v>4991</v>
      </c>
      <c r="T105" s="24" t="s">
        <v>3472</v>
      </c>
      <c r="U105" s="23"/>
      <c r="V105" s="24"/>
      <c r="W105" s="23"/>
      <c r="X105" s="23"/>
      <c r="Y105" s="23"/>
      <c r="Z105" s="23"/>
    </row>
    <row r="106" spans="1:26" x14ac:dyDescent="0.25">
      <c r="A106" s="11" t="s">
        <v>4781</v>
      </c>
      <c r="B106" s="11"/>
      <c r="C106" s="11"/>
      <c r="D106" s="11" t="s">
        <v>620</v>
      </c>
      <c r="E106" s="11" t="s">
        <v>3479</v>
      </c>
      <c r="F106" s="11" t="s">
        <v>62</v>
      </c>
      <c r="G106" s="11" t="s">
        <v>6958</v>
      </c>
      <c r="H106" s="3" t="s">
        <v>3480</v>
      </c>
      <c r="I106" s="3"/>
      <c r="J106" s="3"/>
      <c r="K106" s="11"/>
      <c r="L106" s="11"/>
      <c r="M106" s="11"/>
      <c r="N106" s="11" t="s">
        <v>3481</v>
      </c>
      <c r="O106" s="11" t="s">
        <v>7570</v>
      </c>
      <c r="P106" s="11" t="s">
        <v>1831</v>
      </c>
      <c r="Q106" s="11" t="s">
        <v>3482</v>
      </c>
      <c r="R106" s="11" t="s">
        <v>1189</v>
      </c>
      <c r="S106" s="11"/>
      <c r="T106" s="3"/>
      <c r="U106" s="11" t="s">
        <v>1218</v>
      </c>
      <c r="V106" s="3" t="s">
        <v>3483</v>
      </c>
      <c r="W106" s="11"/>
      <c r="X106" s="11"/>
      <c r="Y106" s="11"/>
      <c r="Z106" s="11"/>
    </row>
    <row r="107" spans="1:26" x14ac:dyDescent="0.25">
      <c r="A107" s="11" t="s">
        <v>4782</v>
      </c>
      <c r="B107" s="11"/>
      <c r="C107" s="11"/>
      <c r="D107" s="11" t="s">
        <v>966</v>
      </c>
      <c r="E107" s="11" t="s">
        <v>3512</v>
      </c>
      <c r="F107" s="11" t="s">
        <v>62</v>
      </c>
      <c r="G107" s="11" t="s">
        <v>3513</v>
      </c>
      <c r="H107" s="11" t="s">
        <v>3514</v>
      </c>
      <c r="I107" s="11"/>
      <c r="J107" s="11"/>
      <c r="K107" s="11"/>
      <c r="L107" s="11"/>
      <c r="M107" s="11" t="s">
        <v>3769</v>
      </c>
      <c r="N107" s="11" t="s">
        <v>3515</v>
      </c>
      <c r="O107" s="26" t="s">
        <v>7128</v>
      </c>
      <c r="P107" s="11" t="s">
        <v>1831</v>
      </c>
      <c r="Q107" s="23" t="s">
        <v>5109</v>
      </c>
      <c r="R107" s="11" t="s">
        <v>1189</v>
      </c>
      <c r="S107" s="11" t="s">
        <v>1218</v>
      </c>
      <c r="T107" s="3" t="s">
        <v>3516</v>
      </c>
      <c r="U107" s="11"/>
      <c r="V107" s="3"/>
      <c r="W107" s="11"/>
      <c r="X107" s="11"/>
      <c r="Y107" s="11"/>
      <c r="Z107" s="11"/>
    </row>
    <row r="108" spans="1:26" x14ac:dyDescent="0.25">
      <c r="A108" s="11" t="s">
        <v>4783</v>
      </c>
      <c r="B108" s="11"/>
      <c r="C108" s="11"/>
      <c r="D108" s="11" t="s">
        <v>966</v>
      </c>
      <c r="E108" s="11" t="s">
        <v>3531</v>
      </c>
      <c r="F108" s="11" t="s">
        <v>62</v>
      </c>
      <c r="G108" s="11" t="s">
        <v>6959</v>
      </c>
      <c r="H108" s="11" t="s">
        <v>3532</v>
      </c>
      <c r="I108" s="11"/>
      <c r="J108" s="11"/>
      <c r="K108" s="11"/>
      <c r="L108" s="11"/>
      <c r="M108" s="11"/>
      <c r="N108" s="11" t="s">
        <v>3770</v>
      </c>
      <c r="O108" s="11" t="s">
        <v>3533</v>
      </c>
      <c r="P108" s="11" t="s">
        <v>1831</v>
      </c>
      <c r="Q108" s="26" t="s">
        <v>7181</v>
      </c>
      <c r="R108" s="11" t="s">
        <v>1189</v>
      </c>
      <c r="S108" s="11" t="s">
        <v>6938</v>
      </c>
      <c r="T108" s="3" t="s">
        <v>3534</v>
      </c>
      <c r="U108" s="11" t="s">
        <v>1218</v>
      </c>
      <c r="V108" s="3" t="s">
        <v>3535</v>
      </c>
      <c r="W108" s="11"/>
      <c r="X108" s="11"/>
      <c r="Y108" s="11"/>
      <c r="Z108" s="11"/>
    </row>
    <row r="109" spans="1:26" x14ac:dyDescent="0.25">
      <c r="A109" s="11" t="s">
        <v>4784</v>
      </c>
      <c r="B109" s="11"/>
      <c r="C109" s="11"/>
      <c r="D109" s="11" t="s">
        <v>1882</v>
      </c>
      <c r="E109" s="11" t="s">
        <v>1941</v>
      </c>
      <c r="F109" s="11" t="s">
        <v>62</v>
      </c>
      <c r="G109" s="11" t="s">
        <v>1001</v>
      </c>
      <c r="H109" s="3" t="s">
        <v>3706</v>
      </c>
      <c r="I109" s="3"/>
      <c r="J109" s="3"/>
      <c r="K109" s="11" t="s">
        <v>3707</v>
      </c>
      <c r="L109" s="11"/>
      <c r="M109" s="11" t="s">
        <v>3701</v>
      </c>
      <c r="N109" s="11" t="s">
        <v>3708</v>
      </c>
      <c r="O109" s="11" t="s">
        <v>1946</v>
      </c>
      <c r="P109" s="11" t="s">
        <v>1434</v>
      </c>
      <c r="Q109" s="11" t="s">
        <v>3709</v>
      </c>
      <c r="R109" s="11" t="s">
        <v>1189</v>
      </c>
      <c r="S109" s="11" t="s">
        <v>6938</v>
      </c>
      <c r="T109" s="3" t="s">
        <v>3710</v>
      </c>
      <c r="U109" s="11"/>
      <c r="V109" s="3"/>
      <c r="W109" s="11"/>
      <c r="X109" s="11"/>
      <c r="Y109" s="11"/>
      <c r="Z109" s="11"/>
    </row>
    <row r="110" spans="1:26" x14ac:dyDescent="0.25">
      <c r="A110" s="11" t="s">
        <v>4785</v>
      </c>
      <c r="B110" s="11"/>
      <c r="C110" s="11"/>
      <c r="D110" s="11" t="s">
        <v>1882</v>
      </c>
      <c r="E110" s="11" t="s">
        <v>1941</v>
      </c>
      <c r="F110" s="11" t="s">
        <v>62</v>
      </c>
      <c r="G110" s="11" t="s">
        <v>1001</v>
      </c>
      <c r="H110" s="3" t="s">
        <v>3711</v>
      </c>
      <c r="I110" s="3"/>
      <c r="J110" s="3"/>
      <c r="K110" s="11" t="s">
        <v>3712</v>
      </c>
      <c r="L110" s="11"/>
      <c r="M110" s="11" t="s">
        <v>3701</v>
      </c>
      <c r="N110" s="11" t="s">
        <v>3713</v>
      </c>
      <c r="O110" s="11" t="s">
        <v>1946</v>
      </c>
      <c r="P110" s="11" t="s">
        <v>1434</v>
      </c>
      <c r="Q110" s="11" t="s">
        <v>3714</v>
      </c>
      <c r="R110" s="11" t="s">
        <v>1189</v>
      </c>
      <c r="S110" s="11" t="s">
        <v>6938</v>
      </c>
      <c r="T110" s="3" t="s">
        <v>3715</v>
      </c>
      <c r="U110" s="11"/>
      <c r="V110" s="3"/>
      <c r="W110" s="11"/>
      <c r="X110" s="11"/>
      <c r="Y110" s="11"/>
      <c r="Z110" s="11"/>
    </row>
    <row r="111" spans="1:26" x14ac:dyDescent="0.25">
      <c r="A111" s="11" t="s">
        <v>4786</v>
      </c>
      <c r="B111" s="11"/>
      <c r="C111" s="11"/>
      <c r="D111" s="11" t="s">
        <v>1882</v>
      </c>
      <c r="E111" s="11" t="s">
        <v>3716</v>
      </c>
      <c r="F111" s="11" t="s">
        <v>62</v>
      </c>
      <c r="G111" s="11" t="s">
        <v>982</v>
      </c>
      <c r="H111" s="3" t="s">
        <v>3717</v>
      </c>
      <c r="I111" s="3"/>
      <c r="J111" s="3"/>
      <c r="K111" s="11" t="s">
        <v>3718</v>
      </c>
      <c r="L111" s="11"/>
      <c r="M111" s="11" t="s">
        <v>3719</v>
      </c>
      <c r="N111" s="11" t="s">
        <v>3720</v>
      </c>
      <c r="O111" s="11" t="s">
        <v>1888</v>
      </c>
      <c r="P111" s="11" t="s">
        <v>1434</v>
      </c>
      <c r="Q111" s="11" t="s">
        <v>7242</v>
      </c>
      <c r="R111" s="11" t="s">
        <v>1189</v>
      </c>
      <c r="S111" s="11" t="s">
        <v>6938</v>
      </c>
      <c r="T111" s="3" t="s">
        <v>3721</v>
      </c>
      <c r="U111" s="11"/>
      <c r="V111" s="3"/>
      <c r="W111" s="11"/>
      <c r="X111" s="11"/>
      <c r="Y111" s="11"/>
      <c r="Z111" s="11"/>
    </row>
    <row r="112" spans="1:26" x14ac:dyDescent="0.25">
      <c r="A112" s="11" t="s">
        <v>4787</v>
      </c>
      <c r="B112" s="11"/>
      <c r="C112" s="11"/>
      <c r="D112" s="11" t="s">
        <v>1882</v>
      </c>
      <c r="E112" s="11" t="s">
        <v>3722</v>
      </c>
      <c r="F112" s="11" t="s">
        <v>62</v>
      </c>
      <c r="G112" s="11" t="s">
        <v>972</v>
      </c>
      <c r="H112" s="3" t="s">
        <v>3723</v>
      </c>
      <c r="I112" s="3"/>
      <c r="J112" s="3"/>
      <c r="K112" s="11" t="s">
        <v>3724</v>
      </c>
      <c r="L112" s="11"/>
      <c r="M112" s="11" t="s">
        <v>2798</v>
      </c>
      <c r="N112" s="11" t="s">
        <v>3725</v>
      </c>
      <c r="O112" s="11" t="s">
        <v>3684</v>
      </c>
      <c r="P112" s="11" t="s">
        <v>1434</v>
      </c>
      <c r="Q112" s="11" t="s">
        <v>3726</v>
      </c>
      <c r="R112" s="11" t="s">
        <v>1189</v>
      </c>
      <c r="S112" s="11" t="s">
        <v>6938</v>
      </c>
      <c r="T112" s="3" t="s">
        <v>3727</v>
      </c>
      <c r="U112" s="11"/>
      <c r="V112" s="3"/>
      <c r="W112" s="11"/>
      <c r="X112" s="11"/>
      <c r="Y112" s="11"/>
      <c r="Z112" s="11"/>
    </row>
    <row r="113" spans="1:26" x14ac:dyDescent="0.25">
      <c r="A113" s="11" t="s">
        <v>4788</v>
      </c>
      <c r="B113" s="11"/>
      <c r="C113" s="11"/>
      <c r="D113" s="11" t="s">
        <v>1882</v>
      </c>
      <c r="E113" s="11" t="s">
        <v>3722</v>
      </c>
      <c r="F113" s="11" t="s">
        <v>62</v>
      </c>
      <c r="G113" s="11" t="s">
        <v>982</v>
      </c>
      <c r="H113" s="3" t="s">
        <v>3728</v>
      </c>
      <c r="I113" s="3"/>
      <c r="J113" s="3"/>
      <c r="K113" s="11" t="s">
        <v>3729</v>
      </c>
      <c r="L113" s="11"/>
      <c r="M113" s="11" t="s">
        <v>2798</v>
      </c>
      <c r="N113" s="11" t="s">
        <v>3730</v>
      </c>
      <c r="O113" s="11" t="s">
        <v>3684</v>
      </c>
      <c r="P113" s="11" t="s">
        <v>1434</v>
      </c>
      <c r="Q113" s="11" t="s">
        <v>3731</v>
      </c>
      <c r="R113" s="11" t="s">
        <v>1189</v>
      </c>
      <c r="S113" s="11" t="s">
        <v>6938</v>
      </c>
      <c r="T113" s="3" t="s">
        <v>3732</v>
      </c>
      <c r="U113" s="11"/>
      <c r="V113" s="3"/>
      <c r="W113" s="11"/>
      <c r="X113" s="11"/>
      <c r="Y113" s="11"/>
      <c r="Z113" s="11"/>
    </row>
    <row r="114" spans="1:26" x14ac:dyDescent="0.25">
      <c r="A114" s="11" t="s">
        <v>4789</v>
      </c>
      <c r="B114" s="11"/>
      <c r="C114" s="11"/>
      <c r="D114" s="11" t="s">
        <v>1882</v>
      </c>
      <c r="E114" s="11" t="s">
        <v>1941</v>
      </c>
      <c r="F114" s="11" t="s">
        <v>62</v>
      </c>
      <c r="G114" s="11" t="s">
        <v>982</v>
      </c>
      <c r="H114" s="3" t="s">
        <v>3733</v>
      </c>
      <c r="I114" s="3"/>
      <c r="J114" s="3"/>
      <c r="K114" s="11" t="s">
        <v>3734</v>
      </c>
      <c r="L114" s="11"/>
      <c r="M114" s="11" t="s">
        <v>2798</v>
      </c>
      <c r="N114" s="11" t="s">
        <v>3735</v>
      </c>
      <c r="O114" s="11" t="s">
        <v>3664</v>
      </c>
      <c r="P114" s="11" t="s">
        <v>1434</v>
      </c>
      <c r="Q114" s="11" t="s">
        <v>3736</v>
      </c>
      <c r="R114" s="11" t="s">
        <v>1189</v>
      </c>
      <c r="S114" s="11" t="s">
        <v>6938</v>
      </c>
      <c r="T114" s="3" t="s">
        <v>3737</v>
      </c>
      <c r="U114" s="11"/>
      <c r="V114" s="3"/>
      <c r="W114" s="11"/>
      <c r="X114" s="11"/>
      <c r="Y114" s="11"/>
      <c r="Z114" s="11"/>
    </row>
    <row r="115" spans="1:26" x14ac:dyDescent="0.25">
      <c r="A115" s="11" t="s">
        <v>4790</v>
      </c>
      <c r="B115" s="11"/>
      <c r="C115" s="11"/>
      <c r="D115" s="11" t="s">
        <v>966</v>
      </c>
      <c r="E115" s="11" t="s">
        <v>3807</v>
      </c>
      <c r="F115" s="11" t="s">
        <v>62</v>
      </c>
      <c r="G115" s="11" t="s">
        <v>891</v>
      </c>
      <c r="H115" s="3" t="s">
        <v>3808</v>
      </c>
      <c r="I115" s="3"/>
      <c r="J115" s="3"/>
      <c r="K115" s="11" t="s">
        <v>3833</v>
      </c>
      <c r="L115" s="11"/>
      <c r="M115" s="11" t="s">
        <v>3816</v>
      </c>
      <c r="N115" s="11" t="s">
        <v>3809</v>
      </c>
      <c r="O115" s="11" t="s">
        <v>3670</v>
      </c>
      <c r="P115" s="11" t="s">
        <v>1831</v>
      </c>
      <c r="Q115" s="11" t="s">
        <v>7227</v>
      </c>
      <c r="R115" s="11" t="s">
        <v>1189</v>
      </c>
      <c r="S115" s="11" t="s">
        <v>6938</v>
      </c>
      <c r="T115" s="3" t="s">
        <v>3810</v>
      </c>
      <c r="U115" s="11" t="s">
        <v>1218</v>
      </c>
      <c r="V115" s="3" t="s">
        <v>3811</v>
      </c>
      <c r="W115" s="11"/>
      <c r="X115" s="11"/>
      <c r="Y115" s="11"/>
      <c r="Z115" s="11"/>
    </row>
    <row r="116" spans="1:26" x14ac:dyDescent="0.25">
      <c r="A116" s="11" t="s">
        <v>4791</v>
      </c>
      <c r="B116" s="11"/>
      <c r="C116" s="11"/>
      <c r="D116" s="11" t="s">
        <v>966</v>
      </c>
      <c r="E116" s="11" t="s">
        <v>3807</v>
      </c>
      <c r="F116" s="11" t="s">
        <v>62</v>
      </c>
      <c r="G116" s="11" t="s">
        <v>891</v>
      </c>
      <c r="H116" s="3" t="s">
        <v>3812</v>
      </c>
      <c r="I116" s="3"/>
      <c r="J116" s="3"/>
      <c r="K116" s="11" t="s">
        <v>3834</v>
      </c>
      <c r="L116" s="11"/>
      <c r="M116" s="11" t="s">
        <v>3817</v>
      </c>
      <c r="N116" s="11" t="s">
        <v>3813</v>
      </c>
      <c r="O116" s="11" t="s">
        <v>3643</v>
      </c>
      <c r="P116" s="11" t="s">
        <v>1434</v>
      </c>
      <c r="Q116" s="23" t="s">
        <v>7231</v>
      </c>
      <c r="R116" s="11" t="s">
        <v>1189</v>
      </c>
      <c r="S116" s="11" t="s">
        <v>6938</v>
      </c>
      <c r="T116" s="3" t="s">
        <v>3814</v>
      </c>
      <c r="U116" s="11" t="s">
        <v>1218</v>
      </c>
      <c r="V116" s="3" t="s">
        <v>3815</v>
      </c>
      <c r="W116" s="11"/>
      <c r="X116" s="11"/>
      <c r="Y116" s="11"/>
      <c r="Z116" s="11"/>
    </row>
    <row r="117" spans="1:26" x14ac:dyDescent="0.25">
      <c r="A117" s="11" t="s">
        <v>4792</v>
      </c>
      <c r="B117" s="11"/>
      <c r="C117" s="11"/>
      <c r="D117" s="11" t="s">
        <v>966</v>
      </c>
      <c r="E117" s="11" t="s">
        <v>3807</v>
      </c>
      <c r="F117" s="11" t="s">
        <v>62</v>
      </c>
      <c r="G117" s="11" t="s">
        <v>891</v>
      </c>
      <c r="H117" s="3" t="s">
        <v>3818</v>
      </c>
      <c r="I117" s="3"/>
      <c r="J117" s="11"/>
      <c r="K117" s="11" t="s">
        <v>3835</v>
      </c>
      <c r="L117" s="11"/>
      <c r="M117" s="11" t="s">
        <v>3817</v>
      </c>
      <c r="N117" s="11" t="s">
        <v>3819</v>
      </c>
      <c r="O117" s="11" t="s">
        <v>3820</v>
      </c>
      <c r="P117" s="11" t="s">
        <v>1434</v>
      </c>
      <c r="Q117" s="11" t="s">
        <v>7229</v>
      </c>
      <c r="R117" s="11" t="s">
        <v>1189</v>
      </c>
      <c r="S117" s="11" t="s">
        <v>6938</v>
      </c>
      <c r="T117" s="3" t="s">
        <v>3821</v>
      </c>
      <c r="U117" s="11"/>
      <c r="V117" s="3"/>
      <c r="W117" s="11"/>
      <c r="X117" s="11"/>
      <c r="Y117" s="11"/>
      <c r="Z117" s="11"/>
    </row>
    <row r="118" spans="1:26" x14ac:dyDescent="0.25">
      <c r="A118" s="11" t="s">
        <v>4793</v>
      </c>
      <c r="B118" s="11"/>
      <c r="C118" s="11"/>
      <c r="D118" s="11" t="s">
        <v>966</v>
      </c>
      <c r="E118" s="11" t="s">
        <v>3807</v>
      </c>
      <c r="F118" s="11" t="s">
        <v>62</v>
      </c>
      <c r="G118" s="11" t="s">
        <v>891</v>
      </c>
      <c r="H118" s="3" t="s">
        <v>3822</v>
      </c>
      <c r="I118" s="3"/>
      <c r="J118" s="11"/>
      <c r="K118" s="11" t="s">
        <v>3836</v>
      </c>
      <c r="L118" s="11"/>
      <c r="M118" s="11" t="s">
        <v>3817</v>
      </c>
      <c r="N118" s="11" t="s">
        <v>3823</v>
      </c>
      <c r="O118" s="11" t="s">
        <v>3664</v>
      </c>
      <c r="P118" s="11" t="s">
        <v>1434</v>
      </c>
      <c r="Q118" s="11" t="s">
        <v>7230</v>
      </c>
      <c r="R118" s="11" t="s">
        <v>1189</v>
      </c>
      <c r="S118" s="11" t="s">
        <v>6938</v>
      </c>
      <c r="T118" s="3" t="s">
        <v>3824</v>
      </c>
      <c r="U118" s="11"/>
      <c r="V118" s="3"/>
      <c r="W118" s="11"/>
      <c r="X118" s="11"/>
      <c r="Y118" s="11"/>
      <c r="Z118" s="11"/>
    </row>
    <row r="119" spans="1:26" x14ac:dyDescent="0.25">
      <c r="A119" s="11" t="s">
        <v>4794</v>
      </c>
      <c r="B119" s="11"/>
      <c r="C119" s="11"/>
      <c r="D119" s="11" t="s">
        <v>966</v>
      </c>
      <c r="E119" s="11" t="s">
        <v>3825</v>
      </c>
      <c r="F119" s="11" t="s">
        <v>62</v>
      </c>
      <c r="G119" s="11" t="s">
        <v>963</v>
      </c>
      <c r="H119" s="3" t="s">
        <v>3826</v>
      </c>
      <c r="I119" s="3"/>
      <c r="J119" s="11"/>
      <c r="K119" s="11" t="s">
        <v>3832</v>
      </c>
      <c r="L119" s="11"/>
      <c r="M119" s="11" t="s">
        <v>3827</v>
      </c>
      <c r="N119" s="11" t="s">
        <v>3828</v>
      </c>
      <c r="O119" s="11" t="s">
        <v>3829</v>
      </c>
      <c r="P119" s="11" t="s">
        <v>1434</v>
      </c>
      <c r="Q119" s="25" t="s">
        <v>7232</v>
      </c>
      <c r="R119" s="11" t="s">
        <v>1189</v>
      </c>
      <c r="S119" s="11" t="s">
        <v>6938</v>
      </c>
      <c r="T119" s="3" t="s">
        <v>3830</v>
      </c>
      <c r="U119" s="11" t="s">
        <v>1218</v>
      </c>
      <c r="V119" s="3" t="s">
        <v>3831</v>
      </c>
      <c r="W119" s="11"/>
      <c r="X119" s="11"/>
      <c r="Y119" s="11"/>
      <c r="Z119" s="11"/>
    </row>
    <row r="120" spans="1:26" x14ac:dyDescent="0.25">
      <c r="A120" s="11" t="s">
        <v>4795</v>
      </c>
      <c r="B120" s="11"/>
      <c r="C120" s="11"/>
      <c r="D120" s="11" t="s">
        <v>966</v>
      </c>
      <c r="E120" s="11" t="s">
        <v>2025</v>
      </c>
      <c r="F120" s="11" t="s">
        <v>62</v>
      </c>
      <c r="G120" s="11" t="s">
        <v>1023</v>
      </c>
      <c r="H120" s="3" t="s">
        <v>3865</v>
      </c>
      <c r="I120" s="3"/>
      <c r="J120" s="11"/>
      <c r="K120" s="11" t="s">
        <v>3866</v>
      </c>
      <c r="L120" s="11" t="s">
        <v>8363</v>
      </c>
      <c r="M120" s="11"/>
      <c r="N120" s="11" t="s">
        <v>3867</v>
      </c>
      <c r="O120" s="11" t="s">
        <v>3648</v>
      </c>
      <c r="P120" s="11" t="s">
        <v>1434</v>
      </c>
      <c r="Q120" s="23" t="s">
        <v>3868</v>
      </c>
      <c r="R120" s="11" t="s">
        <v>1189</v>
      </c>
      <c r="S120" s="11" t="s">
        <v>6938</v>
      </c>
      <c r="T120" s="3" t="s">
        <v>3869</v>
      </c>
      <c r="U120" s="11"/>
      <c r="V120" s="3"/>
      <c r="W120" s="11"/>
      <c r="X120" s="11"/>
      <c r="Y120" s="11"/>
      <c r="Z120" s="11"/>
    </row>
    <row r="121" spans="1:26" x14ac:dyDescent="0.25">
      <c r="A121" s="11" t="s">
        <v>4796</v>
      </c>
      <c r="B121" s="11"/>
      <c r="C121" s="11"/>
      <c r="D121" s="11" t="s">
        <v>966</v>
      </c>
      <c r="E121" s="11" t="s">
        <v>972</v>
      </c>
      <c r="F121" s="11" t="s">
        <v>62</v>
      </c>
      <c r="G121" s="11" t="s">
        <v>972</v>
      </c>
      <c r="H121" s="3" t="s">
        <v>3870</v>
      </c>
      <c r="I121" s="3"/>
      <c r="J121" s="11"/>
      <c r="K121" s="11" t="s">
        <v>3871</v>
      </c>
      <c r="L121" s="11"/>
      <c r="M121" s="11"/>
      <c r="N121" s="11" t="s">
        <v>3872</v>
      </c>
      <c r="O121" s="11" t="s">
        <v>3643</v>
      </c>
      <c r="P121" s="11" t="s">
        <v>1434</v>
      </c>
      <c r="Q121" s="11" t="s">
        <v>7213</v>
      </c>
      <c r="R121" s="11" t="s">
        <v>1189</v>
      </c>
      <c r="S121" s="11" t="s">
        <v>6938</v>
      </c>
      <c r="T121" s="3" t="s">
        <v>3873</v>
      </c>
      <c r="U121" s="11"/>
      <c r="V121" s="3"/>
      <c r="W121" s="11"/>
      <c r="X121" s="11"/>
      <c r="Y121" s="11"/>
      <c r="Z121" s="11"/>
    </row>
    <row r="122" spans="1:26" x14ac:dyDescent="0.25">
      <c r="A122" s="11" t="s">
        <v>4797</v>
      </c>
      <c r="B122" s="11"/>
      <c r="C122" s="11"/>
      <c r="D122" s="11" t="s">
        <v>966</v>
      </c>
      <c r="E122" s="11" t="s">
        <v>3874</v>
      </c>
      <c r="F122" s="11" t="s">
        <v>62</v>
      </c>
      <c r="G122" s="11" t="s">
        <v>1014</v>
      </c>
      <c r="H122" s="3" t="s">
        <v>3875</v>
      </c>
      <c r="I122" s="3"/>
      <c r="J122" s="11"/>
      <c r="K122" s="11" t="s">
        <v>3876</v>
      </c>
      <c r="L122" s="11"/>
      <c r="M122" s="11" t="s">
        <v>3877</v>
      </c>
      <c r="N122" s="11" t="s">
        <v>3878</v>
      </c>
      <c r="O122" s="11" t="s">
        <v>3879</v>
      </c>
      <c r="P122" s="11" t="s">
        <v>1434</v>
      </c>
      <c r="Q122" s="23" t="s">
        <v>7253</v>
      </c>
      <c r="R122" s="11" t="s">
        <v>1189</v>
      </c>
      <c r="S122" s="11"/>
      <c r="T122" s="3"/>
      <c r="U122" s="11"/>
      <c r="V122" s="3"/>
      <c r="W122" s="11"/>
      <c r="X122" s="11"/>
      <c r="Y122" s="11"/>
      <c r="Z122" s="11"/>
    </row>
    <row r="123" spans="1:26" x14ac:dyDescent="0.25">
      <c r="A123" s="11" t="s">
        <v>4798</v>
      </c>
      <c r="B123" s="11"/>
      <c r="C123" s="11"/>
      <c r="D123" s="11" t="s">
        <v>966</v>
      </c>
      <c r="E123" s="11" t="s">
        <v>3807</v>
      </c>
      <c r="F123" s="11" t="s">
        <v>62</v>
      </c>
      <c r="G123" s="11" t="s">
        <v>963</v>
      </c>
      <c r="H123" s="3" t="s">
        <v>3928</v>
      </c>
      <c r="I123" s="3"/>
      <c r="J123" s="11"/>
      <c r="K123" s="11" t="s">
        <v>3836</v>
      </c>
      <c r="L123" s="11"/>
      <c r="M123" s="11" t="s">
        <v>3817</v>
      </c>
      <c r="N123" s="11" t="s">
        <v>3929</v>
      </c>
      <c r="O123" s="11" t="s">
        <v>3664</v>
      </c>
      <c r="P123" s="11" t="s">
        <v>1434</v>
      </c>
      <c r="Q123" s="11" t="s">
        <v>7233</v>
      </c>
      <c r="R123" s="11" t="s">
        <v>1189</v>
      </c>
      <c r="S123" s="11" t="s">
        <v>6938</v>
      </c>
      <c r="T123" s="3" t="s">
        <v>3930</v>
      </c>
      <c r="U123" s="11" t="s">
        <v>1218</v>
      </c>
      <c r="V123" s="3" t="s">
        <v>3931</v>
      </c>
      <c r="W123" s="11"/>
      <c r="X123" s="11"/>
      <c r="Y123" s="11"/>
      <c r="Z123" s="11"/>
    </row>
    <row r="124" spans="1:26" x14ac:dyDescent="0.25">
      <c r="A124" s="11" t="s">
        <v>4799</v>
      </c>
      <c r="B124" s="11"/>
      <c r="C124" s="11"/>
      <c r="D124" s="11" t="s">
        <v>3943</v>
      </c>
      <c r="E124" s="11" t="s">
        <v>3944</v>
      </c>
      <c r="F124" s="11" t="s">
        <v>62</v>
      </c>
      <c r="G124" s="11" t="s">
        <v>647</v>
      </c>
      <c r="H124" s="3" t="s">
        <v>3945</v>
      </c>
      <c r="I124" s="3"/>
      <c r="J124" s="11"/>
      <c r="K124" s="11" t="s">
        <v>3946</v>
      </c>
      <c r="L124" s="11"/>
      <c r="M124" s="11" t="s">
        <v>3947</v>
      </c>
      <c r="N124" s="11" t="s">
        <v>3948</v>
      </c>
      <c r="O124" s="11" t="s">
        <v>3951</v>
      </c>
      <c r="P124" s="11" t="s">
        <v>1831</v>
      </c>
      <c r="Q124" s="11" t="s">
        <v>7204</v>
      </c>
      <c r="R124" s="11" t="s">
        <v>1189</v>
      </c>
      <c r="S124" s="11" t="s">
        <v>6938</v>
      </c>
      <c r="T124" s="3" t="s">
        <v>3949</v>
      </c>
      <c r="U124" s="11" t="s">
        <v>1218</v>
      </c>
      <c r="V124" s="3" t="s">
        <v>3950</v>
      </c>
      <c r="W124" s="11"/>
      <c r="X124" s="11"/>
      <c r="Y124" s="11"/>
      <c r="Z124" s="11"/>
    </row>
    <row r="125" spans="1:26" x14ac:dyDescent="0.25">
      <c r="A125" s="11" t="s">
        <v>4800</v>
      </c>
      <c r="B125" s="11"/>
      <c r="C125" s="11"/>
      <c r="D125" s="11" t="s">
        <v>966</v>
      </c>
      <c r="E125" s="11" t="s">
        <v>3953</v>
      </c>
      <c r="F125" s="11" t="s">
        <v>62</v>
      </c>
      <c r="G125" s="11" t="s">
        <v>1023</v>
      </c>
      <c r="H125" s="3" t="s">
        <v>3954</v>
      </c>
      <c r="I125" s="3"/>
      <c r="J125" s="11"/>
      <c r="K125" s="11" t="s">
        <v>3955</v>
      </c>
      <c r="L125" s="11" t="s">
        <v>8362</v>
      </c>
      <c r="M125" s="11" t="s">
        <v>3956</v>
      </c>
      <c r="N125" s="26" t="s">
        <v>3958</v>
      </c>
      <c r="O125" s="11" t="s">
        <v>1874</v>
      </c>
      <c r="P125" s="11" t="s">
        <v>1434</v>
      </c>
      <c r="Q125" s="26" t="s">
        <v>8141</v>
      </c>
      <c r="R125" s="11" t="s">
        <v>1189</v>
      </c>
      <c r="S125" s="26" t="s">
        <v>6938</v>
      </c>
      <c r="T125" s="27" t="s">
        <v>3957</v>
      </c>
      <c r="U125" s="26"/>
      <c r="V125" s="27"/>
      <c r="W125" s="11"/>
      <c r="X125" s="11"/>
      <c r="Y125" s="11"/>
      <c r="Z125" s="11"/>
    </row>
    <row r="126" spans="1:26" x14ac:dyDescent="0.25">
      <c r="A126" s="11" t="s">
        <v>4801</v>
      </c>
      <c r="B126" s="11"/>
      <c r="C126" s="11"/>
      <c r="D126" s="11" t="s">
        <v>966</v>
      </c>
      <c r="E126" s="11" t="s">
        <v>3825</v>
      </c>
      <c r="F126" s="11" t="s">
        <v>62</v>
      </c>
      <c r="G126" s="11" t="s">
        <v>963</v>
      </c>
      <c r="H126" s="3" t="s">
        <v>4886</v>
      </c>
      <c r="I126" s="3"/>
      <c r="J126" s="11"/>
      <c r="K126" s="11" t="s">
        <v>3833</v>
      </c>
      <c r="L126" s="11"/>
      <c r="M126" s="11" t="s">
        <v>3817</v>
      </c>
      <c r="N126" s="11" t="s">
        <v>4887</v>
      </c>
      <c r="O126" s="11" t="s">
        <v>3670</v>
      </c>
      <c r="P126" s="11" t="s">
        <v>1434</v>
      </c>
      <c r="Q126" s="26" t="s">
        <v>7234</v>
      </c>
      <c r="R126" s="11" t="s">
        <v>1189</v>
      </c>
      <c r="S126" s="26" t="s">
        <v>6938</v>
      </c>
      <c r="T126" s="3" t="s">
        <v>4889</v>
      </c>
      <c r="U126" s="11" t="s">
        <v>1218</v>
      </c>
      <c r="V126" s="3" t="s">
        <v>4888</v>
      </c>
      <c r="W126" s="11"/>
      <c r="X126" s="11"/>
      <c r="Y126" s="11"/>
      <c r="Z126" s="11"/>
    </row>
    <row r="127" spans="1:26" x14ac:dyDescent="0.25">
      <c r="A127" s="11" t="s">
        <v>4802</v>
      </c>
      <c r="B127" s="11"/>
      <c r="C127" s="11"/>
      <c r="D127" s="11" t="s">
        <v>1882</v>
      </c>
      <c r="E127" s="11" t="s">
        <v>3992</v>
      </c>
      <c r="F127" s="11" t="s">
        <v>62</v>
      </c>
      <c r="G127" s="11" t="s">
        <v>1001</v>
      </c>
      <c r="H127" s="3" t="s">
        <v>3993</v>
      </c>
      <c r="I127" s="3"/>
      <c r="J127" s="11"/>
      <c r="K127" s="11" t="s">
        <v>3994</v>
      </c>
      <c r="L127" s="11"/>
      <c r="M127" s="11" t="s">
        <v>3995</v>
      </c>
      <c r="N127" s="11" t="s">
        <v>4874</v>
      </c>
      <c r="O127" s="11" t="s">
        <v>3657</v>
      </c>
      <c r="P127" s="11" t="s">
        <v>1434</v>
      </c>
      <c r="Q127" s="26" t="s">
        <v>3996</v>
      </c>
      <c r="R127" s="11" t="s">
        <v>1189</v>
      </c>
      <c r="S127" s="26" t="s">
        <v>6938</v>
      </c>
      <c r="T127" s="3" t="s">
        <v>3997</v>
      </c>
      <c r="U127" s="11" t="s">
        <v>1218</v>
      </c>
      <c r="V127" s="3" t="s">
        <v>3998</v>
      </c>
      <c r="W127" s="11"/>
      <c r="X127" s="11"/>
      <c r="Y127" s="11"/>
      <c r="Z127" s="11"/>
    </row>
    <row r="128" spans="1:26" s="10" customFormat="1" x14ac:dyDescent="0.25">
      <c r="A128" s="11" t="s">
        <v>4871</v>
      </c>
      <c r="B128" s="11"/>
      <c r="C128" s="11"/>
      <c r="D128" s="11" t="s">
        <v>1882</v>
      </c>
      <c r="E128" s="11" t="s">
        <v>3992</v>
      </c>
      <c r="F128" s="11" t="s">
        <v>62</v>
      </c>
      <c r="G128" s="3" t="s">
        <v>5012</v>
      </c>
      <c r="H128" s="3" t="s">
        <v>4881</v>
      </c>
      <c r="I128" s="11" t="s">
        <v>982</v>
      </c>
      <c r="J128" s="3" t="s">
        <v>6453</v>
      </c>
      <c r="K128" s="3" t="s">
        <v>4872</v>
      </c>
      <c r="L128" s="3"/>
      <c r="M128" s="11" t="s">
        <v>3995</v>
      </c>
      <c r="N128" s="3" t="s">
        <v>4873</v>
      </c>
      <c r="O128" s="3" t="s">
        <v>4875</v>
      </c>
      <c r="P128" s="11" t="s">
        <v>1434</v>
      </c>
      <c r="Q128" s="27" t="s">
        <v>4876</v>
      </c>
      <c r="R128" s="11" t="s">
        <v>1189</v>
      </c>
      <c r="S128" s="27" t="s">
        <v>6938</v>
      </c>
      <c r="T128" s="3" t="s">
        <v>4882</v>
      </c>
      <c r="U128" s="11" t="s">
        <v>1218</v>
      </c>
      <c r="V128" s="3" t="s">
        <v>4883</v>
      </c>
      <c r="W128" s="27" t="s">
        <v>6938</v>
      </c>
      <c r="X128" s="11" t="s">
        <v>6454</v>
      </c>
      <c r="Y128" s="11" t="s">
        <v>1218</v>
      </c>
      <c r="Z128" s="11" t="s">
        <v>4883</v>
      </c>
    </row>
    <row r="129" spans="1:26" x14ac:dyDescent="0.25">
      <c r="A129" s="11" t="s">
        <v>5079</v>
      </c>
      <c r="B129" s="11"/>
      <c r="C129" s="11"/>
      <c r="D129" s="11" t="s">
        <v>1882</v>
      </c>
      <c r="E129" s="11" t="s">
        <v>4899</v>
      </c>
      <c r="F129" s="11" t="s">
        <v>62</v>
      </c>
      <c r="G129" s="11" t="s">
        <v>1001</v>
      </c>
      <c r="H129" s="3" t="s">
        <v>4900</v>
      </c>
      <c r="I129" s="3"/>
      <c r="J129" s="3"/>
      <c r="K129" s="3" t="s">
        <v>4901</v>
      </c>
      <c r="L129" s="3"/>
      <c r="M129" s="3" t="s">
        <v>1944</v>
      </c>
      <c r="N129" s="11" t="s">
        <v>4902</v>
      </c>
      <c r="O129" s="11" t="s">
        <v>4875</v>
      </c>
      <c r="P129" s="11" t="s">
        <v>1434</v>
      </c>
      <c r="Q129" s="11" t="s">
        <v>4903</v>
      </c>
      <c r="R129" s="11" t="s">
        <v>1189</v>
      </c>
      <c r="S129" s="11" t="s">
        <v>6938</v>
      </c>
      <c r="T129" s="3" t="s">
        <v>4904</v>
      </c>
      <c r="U129" s="11"/>
      <c r="V129" s="3"/>
      <c r="W129" s="11"/>
      <c r="X129" s="11"/>
      <c r="Y129" s="11"/>
      <c r="Z129" s="11"/>
    </row>
    <row r="130" spans="1:26" x14ac:dyDescent="0.25">
      <c r="A130" s="11" t="s">
        <v>5080</v>
      </c>
      <c r="B130" s="11"/>
      <c r="C130" s="11"/>
      <c r="D130" s="11" t="s">
        <v>966</v>
      </c>
      <c r="E130" s="11" t="s">
        <v>4905</v>
      </c>
      <c r="F130" s="11" t="s">
        <v>62</v>
      </c>
      <c r="G130" s="11" t="s">
        <v>982</v>
      </c>
      <c r="H130" s="3" t="s">
        <v>7987</v>
      </c>
      <c r="I130" s="3"/>
      <c r="J130" s="3"/>
      <c r="K130" s="3" t="s">
        <v>4906</v>
      </c>
      <c r="L130" s="3"/>
      <c r="M130" s="3" t="s">
        <v>4907</v>
      </c>
      <c r="N130" s="11" t="s">
        <v>4908</v>
      </c>
      <c r="O130" s="11" t="s">
        <v>4875</v>
      </c>
      <c r="P130" s="11" t="s">
        <v>1434</v>
      </c>
      <c r="Q130" s="11" t="s">
        <v>7251</v>
      </c>
      <c r="R130" s="11" t="s">
        <v>1189</v>
      </c>
      <c r="S130" s="11" t="s">
        <v>6938</v>
      </c>
      <c r="T130" s="3" t="s">
        <v>4909</v>
      </c>
      <c r="U130" s="11"/>
      <c r="V130" s="3"/>
      <c r="W130" s="11"/>
      <c r="X130" s="11"/>
      <c r="Y130" s="11"/>
      <c r="Z130" s="11"/>
    </row>
    <row r="131" spans="1:26" x14ac:dyDescent="0.25">
      <c r="A131" s="11" t="s">
        <v>5081</v>
      </c>
      <c r="B131" s="11"/>
      <c r="C131" s="11"/>
      <c r="D131" s="11" t="s">
        <v>966</v>
      </c>
      <c r="E131" s="11" t="s">
        <v>3953</v>
      </c>
      <c r="F131" s="11" t="s">
        <v>62</v>
      </c>
      <c r="G131" s="11" t="s">
        <v>891</v>
      </c>
      <c r="H131" s="3" t="s">
        <v>4910</v>
      </c>
      <c r="I131" s="3"/>
      <c r="J131" s="3"/>
      <c r="K131" s="3" t="s">
        <v>4911</v>
      </c>
      <c r="L131" s="3"/>
      <c r="M131" s="3"/>
      <c r="N131" s="11" t="s">
        <v>4912</v>
      </c>
      <c r="O131" s="11" t="s">
        <v>1874</v>
      </c>
      <c r="P131" s="11" t="s">
        <v>1434</v>
      </c>
      <c r="Q131" s="11" t="s">
        <v>7215</v>
      </c>
      <c r="R131" s="11" t="s">
        <v>1189</v>
      </c>
      <c r="S131" s="11" t="s">
        <v>6938</v>
      </c>
      <c r="T131" s="3" t="s">
        <v>4913</v>
      </c>
      <c r="U131" s="11"/>
      <c r="V131" s="3"/>
      <c r="W131" s="11"/>
      <c r="X131" s="11"/>
      <c r="Y131" s="11"/>
      <c r="Z131" s="11"/>
    </row>
    <row r="132" spans="1:26" x14ac:dyDescent="0.25">
      <c r="A132" s="11" t="s">
        <v>5082</v>
      </c>
      <c r="B132" s="11"/>
      <c r="C132" s="11"/>
      <c r="D132" s="11" t="s">
        <v>966</v>
      </c>
      <c r="E132" s="11" t="s">
        <v>3953</v>
      </c>
      <c r="F132" s="11" t="s">
        <v>62</v>
      </c>
      <c r="G132" s="11" t="s">
        <v>5012</v>
      </c>
      <c r="H132" s="3" t="s">
        <v>5013</v>
      </c>
      <c r="I132" s="3"/>
      <c r="J132" s="3"/>
      <c r="K132" s="3" t="s">
        <v>8505</v>
      </c>
      <c r="L132" s="3"/>
      <c r="M132" s="11"/>
      <c r="N132" s="11" t="s">
        <v>8672</v>
      </c>
      <c r="O132" s="11" t="s">
        <v>1874</v>
      </c>
      <c r="P132" s="11" t="s">
        <v>1434</v>
      </c>
      <c r="Q132" s="11" t="s">
        <v>3666</v>
      </c>
      <c r="R132" s="11" t="s">
        <v>1189</v>
      </c>
      <c r="S132" s="11" t="s">
        <v>3470</v>
      </c>
      <c r="T132" s="3" t="s">
        <v>5013</v>
      </c>
      <c r="U132" s="11" t="s">
        <v>6938</v>
      </c>
      <c r="V132" s="3" t="s">
        <v>5015</v>
      </c>
      <c r="W132" s="11"/>
      <c r="X132" s="11"/>
      <c r="Y132" s="11"/>
      <c r="Z132" s="11"/>
    </row>
    <row r="133" spans="1:26" x14ac:dyDescent="0.25">
      <c r="A133" s="11" t="s">
        <v>5083</v>
      </c>
      <c r="B133" s="11"/>
      <c r="C133" s="11"/>
      <c r="D133" s="11" t="s">
        <v>966</v>
      </c>
      <c r="E133" s="11" t="s">
        <v>5084</v>
      </c>
      <c r="F133" s="11" t="s">
        <v>62</v>
      </c>
      <c r="G133" s="11" t="s">
        <v>997</v>
      </c>
      <c r="H133" s="3" t="s">
        <v>5085</v>
      </c>
      <c r="I133" s="3"/>
      <c r="J133" s="3"/>
      <c r="K133" s="3" t="s">
        <v>7212</v>
      </c>
      <c r="L133" s="3"/>
      <c r="M133" s="3" t="s">
        <v>5086</v>
      </c>
      <c r="N133" s="11" t="s">
        <v>5087</v>
      </c>
      <c r="O133" s="11" t="s">
        <v>5087</v>
      </c>
      <c r="P133" s="11" t="s">
        <v>1831</v>
      </c>
      <c r="Q133" s="11" t="s">
        <v>7214</v>
      </c>
      <c r="R133" s="11" t="s">
        <v>1189</v>
      </c>
      <c r="S133" s="11" t="s">
        <v>1218</v>
      </c>
      <c r="T133" s="3" t="s">
        <v>5088</v>
      </c>
      <c r="U133" s="11"/>
      <c r="V133" s="3"/>
      <c r="W133" s="11"/>
      <c r="X133" s="11"/>
      <c r="Y133" s="11"/>
      <c r="Z133" s="11"/>
    </row>
    <row r="134" spans="1:26" x14ac:dyDescent="0.25">
      <c r="A134" s="11" t="s">
        <v>5163</v>
      </c>
      <c r="B134" s="11"/>
      <c r="C134" s="11"/>
      <c r="D134" s="11" t="s">
        <v>1882</v>
      </c>
      <c r="E134" s="11" t="s">
        <v>5158</v>
      </c>
      <c r="F134" s="11" t="s">
        <v>62</v>
      </c>
      <c r="G134" s="11" t="s">
        <v>1001</v>
      </c>
      <c r="H134" s="3" t="s">
        <v>5159</v>
      </c>
      <c r="I134" s="3"/>
      <c r="J134" s="3"/>
      <c r="K134" s="3" t="s">
        <v>5164</v>
      </c>
      <c r="L134" s="3"/>
      <c r="M134" s="11"/>
      <c r="N134" s="11" t="s">
        <v>5165</v>
      </c>
      <c r="O134" s="11" t="s">
        <v>3650</v>
      </c>
      <c r="P134" s="11" t="s">
        <v>1434</v>
      </c>
      <c r="Q134" s="11" t="s">
        <v>5160</v>
      </c>
      <c r="R134" s="11" t="s">
        <v>1189</v>
      </c>
      <c r="S134" s="11" t="s">
        <v>1218</v>
      </c>
      <c r="T134" s="3" t="s">
        <v>5161</v>
      </c>
      <c r="U134" s="11" t="s">
        <v>6938</v>
      </c>
      <c r="V134" s="3" t="s">
        <v>5162</v>
      </c>
      <c r="W134" s="11"/>
      <c r="X134" s="11"/>
      <c r="Y134" s="11"/>
      <c r="Z134" s="11"/>
    </row>
    <row r="135" spans="1:26" s="10" customFormat="1" x14ac:dyDescent="0.25">
      <c r="A135" s="11" t="s">
        <v>5658</v>
      </c>
      <c r="B135" s="11"/>
      <c r="C135" s="11"/>
      <c r="D135" s="11" t="s">
        <v>620</v>
      </c>
      <c r="E135" s="11" t="s">
        <v>1932</v>
      </c>
      <c r="F135" s="11" t="s">
        <v>62</v>
      </c>
      <c r="G135" s="11" t="s">
        <v>6459</v>
      </c>
      <c r="H135" s="3" t="s">
        <v>5577</v>
      </c>
      <c r="I135" s="11"/>
      <c r="J135" s="11"/>
      <c r="K135" s="11" t="s">
        <v>1933</v>
      </c>
      <c r="L135" s="11"/>
      <c r="M135" s="11"/>
      <c r="N135" s="11" t="s">
        <v>8154</v>
      </c>
      <c r="O135" s="11" t="s">
        <v>2813</v>
      </c>
      <c r="P135" s="11" t="s">
        <v>1831</v>
      </c>
      <c r="Q135" s="26" t="s">
        <v>7211</v>
      </c>
      <c r="R135" s="11" t="s">
        <v>1189</v>
      </c>
      <c r="S135" s="11" t="s">
        <v>6938</v>
      </c>
      <c r="T135" s="3" t="s">
        <v>5578</v>
      </c>
      <c r="U135" s="11" t="s">
        <v>1218</v>
      </c>
      <c r="V135" s="3" t="s">
        <v>5579</v>
      </c>
      <c r="W135" s="11"/>
      <c r="X135" s="11"/>
      <c r="Y135" s="11"/>
      <c r="Z135" s="11"/>
    </row>
    <row r="136" spans="1:26" s="10" customFormat="1" x14ac:dyDescent="0.25">
      <c r="A136" s="11" t="s">
        <v>5659</v>
      </c>
      <c r="B136" s="11"/>
      <c r="C136" s="11"/>
      <c r="D136" s="11" t="s">
        <v>966</v>
      </c>
      <c r="E136" s="11" t="s">
        <v>1828</v>
      </c>
      <c r="F136" s="11" t="s">
        <v>62</v>
      </c>
      <c r="G136" s="11" t="s">
        <v>1001</v>
      </c>
      <c r="H136" s="3" t="s">
        <v>5580</v>
      </c>
      <c r="I136" s="11"/>
      <c r="J136" s="11"/>
      <c r="K136" s="11"/>
      <c r="L136" s="11"/>
      <c r="M136" s="11"/>
      <c r="N136" s="11" t="s">
        <v>5581</v>
      </c>
      <c r="O136" s="11" t="s">
        <v>7136</v>
      </c>
      <c r="P136" s="11" t="s">
        <v>1831</v>
      </c>
      <c r="Q136" s="23" t="s">
        <v>5582</v>
      </c>
      <c r="R136" s="11" t="s">
        <v>1189</v>
      </c>
      <c r="S136" s="11" t="s">
        <v>6938</v>
      </c>
      <c r="T136" s="3" t="s">
        <v>5583</v>
      </c>
      <c r="U136" s="11" t="s">
        <v>1218</v>
      </c>
      <c r="V136" s="3" t="s">
        <v>5584</v>
      </c>
      <c r="W136" s="11"/>
      <c r="X136" s="11"/>
      <c r="Y136" s="11"/>
      <c r="Z136" s="11"/>
    </row>
    <row r="137" spans="1:26" s="10" customFormat="1" x14ac:dyDescent="0.25">
      <c r="A137" s="11" t="s">
        <v>5660</v>
      </c>
      <c r="B137" s="11"/>
      <c r="C137" s="11"/>
      <c r="D137" s="11" t="s">
        <v>620</v>
      </c>
      <c r="E137" s="11" t="s">
        <v>1932</v>
      </c>
      <c r="F137" s="11" t="s">
        <v>62</v>
      </c>
      <c r="G137" s="11" t="s">
        <v>6459</v>
      </c>
      <c r="H137" s="3" t="s">
        <v>5585</v>
      </c>
      <c r="I137" s="11"/>
      <c r="J137" s="11"/>
      <c r="K137" s="11" t="s">
        <v>5586</v>
      </c>
      <c r="L137" s="11"/>
      <c r="M137" s="11"/>
      <c r="N137" s="11" t="s">
        <v>5587</v>
      </c>
      <c r="O137" s="11" t="s">
        <v>2813</v>
      </c>
      <c r="P137" s="11" t="s">
        <v>1831</v>
      </c>
      <c r="Q137" s="11" t="s">
        <v>7210</v>
      </c>
      <c r="R137" s="11" t="s">
        <v>1189</v>
      </c>
      <c r="S137" s="11" t="s">
        <v>6938</v>
      </c>
      <c r="T137" s="3" t="s">
        <v>5588</v>
      </c>
      <c r="U137" s="11" t="s">
        <v>1218</v>
      </c>
      <c r="V137" s="3" t="s">
        <v>5589</v>
      </c>
      <c r="W137" s="11"/>
      <c r="X137" s="11"/>
      <c r="Y137" s="11"/>
      <c r="Z137" s="11"/>
    </row>
    <row r="138" spans="1:26" s="10" customFormat="1" x14ac:dyDescent="0.25">
      <c r="A138" s="11" t="s">
        <v>5661</v>
      </c>
      <c r="B138" s="11"/>
      <c r="C138" s="11"/>
      <c r="D138" s="11" t="s">
        <v>966</v>
      </c>
      <c r="E138" s="11" t="s">
        <v>1828</v>
      </c>
      <c r="F138" s="11" t="s">
        <v>62</v>
      </c>
      <c r="G138" s="11" t="s">
        <v>968</v>
      </c>
      <c r="H138" s="3" t="s">
        <v>5590</v>
      </c>
      <c r="I138" s="11"/>
      <c r="J138" s="11"/>
      <c r="K138" s="11"/>
      <c r="L138" s="11"/>
      <c r="M138" s="11"/>
      <c r="N138" s="11" t="s">
        <v>5591</v>
      </c>
      <c r="O138" s="11" t="s">
        <v>7136</v>
      </c>
      <c r="P138" s="11" t="s">
        <v>1831</v>
      </c>
      <c r="Q138" s="23" t="s">
        <v>5592</v>
      </c>
      <c r="R138" s="11" t="s">
        <v>1189</v>
      </c>
      <c r="S138" s="11" t="s">
        <v>6938</v>
      </c>
      <c r="T138" s="3" t="s">
        <v>5593</v>
      </c>
      <c r="U138" s="11" t="s">
        <v>1218</v>
      </c>
      <c r="V138" s="3" t="s">
        <v>5594</v>
      </c>
      <c r="W138" s="11"/>
      <c r="X138" s="11"/>
      <c r="Y138" s="11"/>
      <c r="Z138" s="11"/>
    </row>
    <row r="139" spans="1:26" s="10" customFormat="1" x14ac:dyDescent="0.25">
      <c r="A139" s="11" t="s">
        <v>5662</v>
      </c>
      <c r="B139" s="11"/>
      <c r="C139" s="11"/>
      <c r="D139" s="11" t="s">
        <v>966</v>
      </c>
      <c r="E139" s="11" t="s">
        <v>15</v>
      </c>
      <c r="F139" s="11" t="s">
        <v>62</v>
      </c>
      <c r="G139" s="11" t="s">
        <v>1005</v>
      </c>
      <c r="H139" s="3" t="s">
        <v>5595</v>
      </c>
      <c r="I139" s="11"/>
      <c r="J139" s="11"/>
      <c r="K139" s="11"/>
      <c r="L139" s="11"/>
      <c r="M139" s="11"/>
      <c r="N139" s="11" t="s">
        <v>5596</v>
      </c>
      <c r="O139" s="11" t="s">
        <v>3669</v>
      </c>
      <c r="P139" s="11" t="s">
        <v>1831</v>
      </c>
      <c r="Q139" s="11" t="s">
        <v>5597</v>
      </c>
      <c r="R139" s="11" t="s">
        <v>1189</v>
      </c>
      <c r="S139" s="11" t="s">
        <v>6938</v>
      </c>
      <c r="T139" s="3" t="s">
        <v>5598</v>
      </c>
      <c r="U139" s="11" t="s">
        <v>5599</v>
      </c>
      <c r="V139" s="3" t="s">
        <v>5595</v>
      </c>
      <c r="W139" s="11"/>
      <c r="X139" s="11"/>
      <c r="Y139" s="11"/>
      <c r="Z139" s="11"/>
    </row>
    <row r="140" spans="1:26" s="10" customFormat="1" x14ac:dyDescent="0.25">
      <c r="A140" s="11" t="s">
        <v>5663</v>
      </c>
      <c r="B140" s="11"/>
      <c r="C140" s="11"/>
      <c r="D140" s="11" t="s">
        <v>3531</v>
      </c>
      <c r="E140" s="11" t="s">
        <v>8439</v>
      </c>
      <c r="F140" s="11" t="s">
        <v>62</v>
      </c>
      <c r="G140" s="11" t="s">
        <v>655</v>
      </c>
      <c r="H140" s="3" t="s">
        <v>5600</v>
      </c>
      <c r="I140" s="11"/>
      <c r="J140" s="11"/>
      <c r="K140" s="11" t="s">
        <v>5601</v>
      </c>
      <c r="L140" s="11"/>
      <c r="M140" s="11"/>
      <c r="N140" s="11" t="s">
        <v>5602</v>
      </c>
      <c r="O140" s="11" t="s">
        <v>5603</v>
      </c>
      <c r="P140" s="11" t="s">
        <v>1434</v>
      </c>
      <c r="Q140" s="23" t="s">
        <v>7202</v>
      </c>
      <c r="R140" s="11" t="s">
        <v>1189</v>
      </c>
      <c r="S140" s="11" t="s">
        <v>6938</v>
      </c>
      <c r="T140" s="3" t="s">
        <v>5604</v>
      </c>
      <c r="U140" s="11" t="s">
        <v>1218</v>
      </c>
      <c r="V140" s="3" t="s">
        <v>5605</v>
      </c>
      <c r="W140" s="11"/>
      <c r="X140" s="11"/>
      <c r="Y140" s="11"/>
      <c r="Z140" s="11"/>
    </row>
    <row r="141" spans="1:26" s="10" customFormat="1" x14ac:dyDescent="0.25">
      <c r="A141" s="11" t="s">
        <v>5664</v>
      </c>
      <c r="B141" s="11"/>
      <c r="C141" s="11"/>
      <c r="D141" s="11" t="s">
        <v>966</v>
      </c>
      <c r="E141" s="11" t="s">
        <v>3953</v>
      </c>
      <c r="F141" s="11" t="s">
        <v>62</v>
      </c>
      <c r="G141" s="11" t="s">
        <v>1023</v>
      </c>
      <c r="H141" s="3" t="s">
        <v>5606</v>
      </c>
      <c r="I141" s="11"/>
      <c r="J141" s="11"/>
      <c r="K141" s="11"/>
      <c r="L141" s="11" t="s">
        <v>8360</v>
      </c>
      <c r="M141" s="11" t="s">
        <v>7523</v>
      </c>
      <c r="N141" s="3" t="s">
        <v>8508</v>
      </c>
      <c r="O141" s="11" t="s">
        <v>1874</v>
      </c>
      <c r="P141" s="11" t="s">
        <v>1434</v>
      </c>
      <c r="Q141" s="23" t="s">
        <v>5608</v>
      </c>
      <c r="R141" s="11" t="s">
        <v>1189</v>
      </c>
      <c r="S141" s="11" t="s">
        <v>2025</v>
      </c>
      <c r="T141" s="3" t="s">
        <v>5609</v>
      </c>
      <c r="U141" s="11" t="s">
        <v>6938</v>
      </c>
      <c r="V141" s="3" t="s">
        <v>5610</v>
      </c>
      <c r="W141" s="11"/>
      <c r="X141" s="11"/>
      <c r="Y141" s="11"/>
      <c r="Z141" s="11"/>
    </row>
    <row r="142" spans="1:26" s="10" customFormat="1" x14ac:dyDescent="0.25">
      <c r="A142" s="11" t="s">
        <v>5665</v>
      </c>
      <c r="B142" s="11" t="s">
        <v>1083</v>
      </c>
      <c r="C142" s="11"/>
      <c r="D142" s="11"/>
      <c r="E142" s="11"/>
      <c r="F142" s="11"/>
      <c r="G142" s="11" t="s">
        <v>5102</v>
      </c>
      <c r="H142" s="3"/>
      <c r="I142" s="11"/>
      <c r="J142" s="11"/>
      <c r="K142" s="11"/>
      <c r="L142" s="11"/>
      <c r="M142" s="11"/>
      <c r="N142" s="11" t="s">
        <v>5102</v>
      </c>
      <c r="O142" s="11"/>
      <c r="P142" s="11"/>
      <c r="Q142" s="23"/>
      <c r="R142" s="11"/>
      <c r="S142" s="11"/>
      <c r="T142" s="3"/>
      <c r="U142" s="11"/>
      <c r="V142" s="3"/>
      <c r="W142" s="11"/>
      <c r="X142" s="11"/>
      <c r="Y142" s="11"/>
      <c r="Z142" s="11"/>
    </row>
    <row r="143" spans="1:26" s="10" customFormat="1" x14ac:dyDescent="0.25">
      <c r="A143" s="11" t="s">
        <v>5666</v>
      </c>
      <c r="B143" s="11"/>
      <c r="C143" s="11"/>
      <c r="D143" s="11" t="s">
        <v>966</v>
      </c>
      <c r="E143" s="11" t="s">
        <v>3953</v>
      </c>
      <c r="F143" s="11" t="s">
        <v>62</v>
      </c>
      <c r="G143" s="11" t="s">
        <v>1023</v>
      </c>
      <c r="H143" s="3" t="s">
        <v>8849</v>
      </c>
      <c r="I143" s="11"/>
      <c r="J143" s="11"/>
      <c r="K143" s="11"/>
      <c r="L143" s="11" t="s">
        <v>8360</v>
      </c>
      <c r="M143" s="11"/>
      <c r="N143" s="11" t="s">
        <v>5607</v>
      </c>
      <c r="O143" s="11" t="s">
        <v>1874</v>
      </c>
      <c r="P143" s="11" t="s">
        <v>1434</v>
      </c>
      <c r="Q143" s="23" t="s">
        <v>9011</v>
      </c>
      <c r="R143" s="11" t="s">
        <v>1189</v>
      </c>
      <c r="S143" s="11" t="s">
        <v>2025</v>
      </c>
      <c r="T143" s="3" t="s">
        <v>5614</v>
      </c>
      <c r="U143" s="11" t="s">
        <v>6938</v>
      </c>
      <c r="V143" s="3" t="s">
        <v>5615</v>
      </c>
      <c r="W143" s="11"/>
      <c r="X143" s="11"/>
      <c r="Y143" s="11"/>
      <c r="Z143" s="11"/>
    </row>
    <row r="144" spans="1:26" s="10" customFormat="1" x14ac:dyDescent="0.25">
      <c r="A144" s="11" t="s">
        <v>5667</v>
      </c>
      <c r="B144" s="11"/>
      <c r="C144" s="11"/>
      <c r="D144" s="11" t="s">
        <v>966</v>
      </c>
      <c r="E144" s="11" t="s">
        <v>3716</v>
      </c>
      <c r="F144" s="11" t="s">
        <v>62</v>
      </c>
      <c r="G144" s="11" t="s">
        <v>1023</v>
      </c>
      <c r="H144" s="3" t="s">
        <v>9050</v>
      </c>
      <c r="I144" s="11"/>
      <c r="J144" s="11"/>
      <c r="K144" s="11"/>
      <c r="L144" s="11" t="s">
        <v>8361</v>
      </c>
      <c r="M144" s="11"/>
      <c r="N144" s="11" t="s">
        <v>5617</v>
      </c>
      <c r="O144" s="11" t="s">
        <v>1888</v>
      </c>
      <c r="P144" s="11" t="s">
        <v>1434</v>
      </c>
      <c r="Q144" s="23" t="s">
        <v>5618</v>
      </c>
      <c r="R144" s="11" t="s">
        <v>1189</v>
      </c>
      <c r="S144" s="11" t="s">
        <v>2025</v>
      </c>
      <c r="T144" s="3" t="s">
        <v>5616</v>
      </c>
      <c r="U144" s="11" t="s">
        <v>6938</v>
      </c>
      <c r="V144" s="3" t="s">
        <v>5619</v>
      </c>
      <c r="W144" s="11"/>
      <c r="X144" s="11"/>
      <c r="Y144" s="11"/>
      <c r="Z144" s="11"/>
    </row>
    <row r="145" spans="1:26" s="10" customFormat="1" x14ac:dyDescent="0.25">
      <c r="A145" s="11" t="s">
        <v>5668</v>
      </c>
      <c r="B145" s="11"/>
      <c r="C145" s="11"/>
      <c r="D145" s="11" t="s">
        <v>966</v>
      </c>
      <c r="E145" s="11" t="s">
        <v>1941</v>
      </c>
      <c r="F145" s="11" t="s">
        <v>62</v>
      </c>
      <c r="G145" s="11" t="s">
        <v>1023</v>
      </c>
      <c r="H145" s="3" t="s">
        <v>8741</v>
      </c>
      <c r="I145" s="11"/>
      <c r="J145" s="11"/>
      <c r="K145" s="11"/>
      <c r="L145" s="11" t="s">
        <v>8361</v>
      </c>
      <c r="M145" s="11"/>
      <c r="N145" s="11" t="s">
        <v>5621</v>
      </c>
      <c r="O145" s="11" t="s">
        <v>3664</v>
      </c>
      <c r="P145" s="11" t="s">
        <v>1434</v>
      </c>
      <c r="Q145" s="23" t="s">
        <v>5622</v>
      </c>
      <c r="R145" s="11" t="s">
        <v>1189</v>
      </c>
      <c r="S145" s="11" t="s">
        <v>2025</v>
      </c>
      <c r="T145" s="3" t="s">
        <v>5620</v>
      </c>
      <c r="U145" s="11" t="s">
        <v>6938</v>
      </c>
      <c r="V145" s="3" t="s">
        <v>5623</v>
      </c>
      <c r="W145" s="11"/>
      <c r="X145" s="11"/>
      <c r="Y145" s="11"/>
      <c r="Z145" s="11"/>
    </row>
    <row r="146" spans="1:26" s="10" customFormat="1" x14ac:dyDescent="0.25">
      <c r="A146" s="11" t="s">
        <v>5669</v>
      </c>
      <c r="B146" s="11"/>
      <c r="C146" s="11"/>
      <c r="D146" s="11" t="s">
        <v>966</v>
      </c>
      <c r="E146" s="11" t="s">
        <v>1954</v>
      </c>
      <c r="F146" s="11" t="s">
        <v>62</v>
      </c>
      <c r="G146" s="11" t="s">
        <v>968</v>
      </c>
      <c r="H146" s="3" t="s">
        <v>5624</v>
      </c>
      <c r="I146" s="11"/>
      <c r="J146" s="11"/>
      <c r="K146" s="11"/>
      <c r="L146" s="11"/>
      <c r="M146" s="11"/>
      <c r="N146" s="11" t="s">
        <v>5625</v>
      </c>
      <c r="O146" s="11" t="s">
        <v>1955</v>
      </c>
      <c r="P146" s="11" t="s">
        <v>1434</v>
      </c>
      <c r="Q146" s="23" t="s">
        <v>5626</v>
      </c>
      <c r="R146" s="11" t="s">
        <v>1189</v>
      </c>
      <c r="S146" s="11" t="s">
        <v>6938</v>
      </c>
      <c r="T146" s="3" t="s">
        <v>5627</v>
      </c>
      <c r="U146" s="11" t="s">
        <v>1218</v>
      </c>
      <c r="V146" s="3" t="s">
        <v>5628</v>
      </c>
      <c r="W146" s="11"/>
      <c r="X146" s="11"/>
      <c r="Y146" s="11"/>
      <c r="Z146" s="11"/>
    </row>
    <row r="147" spans="1:26" s="10" customFormat="1" x14ac:dyDescent="0.25">
      <c r="A147" s="11" t="s">
        <v>5670</v>
      </c>
      <c r="B147" s="11"/>
      <c r="C147" s="11"/>
      <c r="D147" s="11" t="s">
        <v>620</v>
      </c>
      <c r="E147" s="11" t="s">
        <v>1932</v>
      </c>
      <c r="F147" s="11" t="s">
        <v>62</v>
      </c>
      <c r="G147" s="11" t="s">
        <v>70</v>
      </c>
      <c r="H147" s="3" t="s">
        <v>5629</v>
      </c>
      <c r="I147" s="11"/>
      <c r="J147" s="11"/>
      <c r="K147" s="11" t="s">
        <v>5630</v>
      </c>
      <c r="L147" s="11"/>
      <c r="M147" s="11" t="s">
        <v>5631</v>
      </c>
      <c r="N147" s="11" t="s">
        <v>5632</v>
      </c>
      <c r="O147" s="11" t="s">
        <v>2813</v>
      </c>
      <c r="P147" s="11" t="s">
        <v>1831</v>
      </c>
      <c r="Q147" s="23" t="s">
        <v>5633</v>
      </c>
      <c r="R147" s="11" t="s">
        <v>1189</v>
      </c>
      <c r="S147" s="11" t="s">
        <v>6938</v>
      </c>
      <c r="T147" s="3" t="s">
        <v>5634</v>
      </c>
      <c r="U147" s="11" t="s">
        <v>1218</v>
      </c>
      <c r="V147" s="3" t="s">
        <v>5635</v>
      </c>
      <c r="W147" s="11"/>
      <c r="X147" s="11"/>
      <c r="Y147" s="11"/>
      <c r="Z147" s="11"/>
    </row>
    <row r="148" spans="1:26" s="10" customFormat="1" x14ac:dyDescent="0.25">
      <c r="A148" s="11" t="s">
        <v>5671</v>
      </c>
      <c r="B148" s="11"/>
      <c r="C148" s="11"/>
      <c r="D148" s="11" t="s">
        <v>5636</v>
      </c>
      <c r="E148" s="11" t="s">
        <v>2794</v>
      </c>
      <c r="F148" s="11" t="s">
        <v>62</v>
      </c>
      <c r="G148" s="11" t="s">
        <v>891</v>
      </c>
      <c r="H148" s="3" t="s">
        <v>5637</v>
      </c>
      <c r="I148" s="11"/>
      <c r="J148" s="11"/>
      <c r="K148" s="11"/>
      <c r="L148" s="11"/>
      <c r="M148" s="11"/>
      <c r="N148" s="11" t="s">
        <v>5638</v>
      </c>
      <c r="O148" s="23" t="s">
        <v>5639</v>
      </c>
      <c r="P148" s="11" t="s">
        <v>1831</v>
      </c>
      <c r="Q148" s="23" t="s">
        <v>7282</v>
      </c>
      <c r="R148" s="11" t="s">
        <v>1189</v>
      </c>
      <c r="S148" s="11" t="s">
        <v>6938</v>
      </c>
      <c r="T148" s="3" t="s">
        <v>5640</v>
      </c>
      <c r="U148" s="11" t="s">
        <v>1218</v>
      </c>
      <c r="V148" s="3" t="s">
        <v>5641</v>
      </c>
      <c r="W148" s="11"/>
      <c r="X148" s="11"/>
      <c r="Y148" s="11"/>
      <c r="Z148" s="11"/>
    </row>
    <row r="149" spans="1:26" s="10" customFormat="1" x14ac:dyDescent="0.25">
      <c r="A149" s="11" t="s">
        <v>5672</v>
      </c>
      <c r="B149" s="11"/>
      <c r="C149" s="11"/>
      <c r="D149" s="11" t="s">
        <v>966</v>
      </c>
      <c r="E149" s="11" t="s">
        <v>1941</v>
      </c>
      <c r="F149" s="11" t="s">
        <v>62</v>
      </c>
      <c r="G149" s="11" t="s">
        <v>972</v>
      </c>
      <c r="H149" s="3" t="s">
        <v>5642</v>
      </c>
      <c r="I149" s="11"/>
      <c r="J149" s="11"/>
      <c r="K149" s="11" t="s">
        <v>8337</v>
      </c>
      <c r="L149" s="11"/>
      <c r="M149" s="11" t="s">
        <v>8467</v>
      </c>
      <c r="N149" s="11" t="s">
        <v>8451</v>
      </c>
      <c r="O149" s="11" t="s">
        <v>3664</v>
      </c>
      <c r="P149" s="11" t="s">
        <v>1434</v>
      </c>
      <c r="Q149" s="23" t="s">
        <v>5643</v>
      </c>
      <c r="R149" s="11" t="s">
        <v>1189</v>
      </c>
      <c r="S149" s="11" t="s">
        <v>6938</v>
      </c>
      <c r="T149" s="3" t="s">
        <v>8470</v>
      </c>
      <c r="U149" s="11" t="s">
        <v>1218</v>
      </c>
      <c r="V149" s="3" t="s">
        <v>5644</v>
      </c>
      <c r="W149" s="11"/>
      <c r="X149" s="11"/>
      <c r="Y149" s="11"/>
      <c r="Z149" s="11"/>
    </row>
    <row r="150" spans="1:26" s="10" customFormat="1" x14ac:dyDescent="0.25">
      <c r="A150" s="11" t="s">
        <v>5673</v>
      </c>
      <c r="B150" s="11"/>
      <c r="C150" s="11"/>
      <c r="D150" s="11" t="s">
        <v>966</v>
      </c>
      <c r="E150" s="11" t="s">
        <v>5645</v>
      </c>
      <c r="F150" s="11" t="s">
        <v>62</v>
      </c>
      <c r="G150" s="11" t="s">
        <v>972</v>
      </c>
      <c r="H150" s="3" t="s">
        <v>5646</v>
      </c>
      <c r="I150" s="11"/>
      <c r="J150" s="11"/>
      <c r="K150" s="11" t="s">
        <v>8466</v>
      </c>
      <c r="L150" s="11"/>
      <c r="M150" s="11" t="s">
        <v>8374</v>
      </c>
      <c r="N150" s="11" t="s">
        <v>8468</v>
      </c>
      <c r="O150" s="11" t="s">
        <v>3657</v>
      </c>
      <c r="P150" s="11" t="s">
        <v>1434</v>
      </c>
      <c r="Q150" s="23" t="s">
        <v>5647</v>
      </c>
      <c r="R150" s="11" t="s">
        <v>1189</v>
      </c>
      <c r="S150" s="11" t="s">
        <v>6938</v>
      </c>
      <c r="T150" s="3" t="s">
        <v>8469</v>
      </c>
      <c r="U150" s="11" t="s">
        <v>1218</v>
      </c>
      <c r="V150" s="3" t="s">
        <v>5648</v>
      </c>
      <c r="W150" s="11"/>
      <c r="X150" s="11"/>
      <c r="Y150" s="11"/>
      <c r="Z150" s="11"/>
    </row>
    <row r="151" spans="1:26" s="10" customFormat="1" x14ac:dyDescent="0.25">
      <c r="A151" s="11" t="s">
        <v>5674</v>
      </c>
      <c r="B151" s="11"/>
      <c r="C151" s="11"/>
      <c r="D151" s="11" t="s">
        <v>966</v>
      </c>
      <c r="E151" s="11" t="s">
        <v>5645</v>
      </c>
      <c r="F151" s="11" t="s">
        <v>62</v>
      </c>
      <c r="G151" s="11" t="s">
        <v>1001</v>
      </c>
      <c r="H151" s="3" t="s">
        <v>5649</v>
      </c>
      <c r="I151" s="11"/>
      <c r="J151" s="11"/>
      <c r="K151" s="11" t="s">
        <v>8472</v>
      </c>
      <c r="L151" s="11"/>
      <c r="M151" s="11" t="s">
        <v>8473</v>
      </c>
      <c r="N151" s="11" t="s">
        <v>8474</v>
      </c>
      <c r="O151" s="11" t="s">
        <v>3657</v>
      </c>
      <c r="P151" s="11" t="s">
        <v>1434</v>
      </c>
      <c r="Q151" s="23" t="s">
        <v>5650</v>
      </c>
      <c r="R151" s="11" t="s">
        <v>1189</v>
      </c>
      <c r="S151" s="11" t="s">
        <v>6938</v>
      </c>
      <c r="T151" s="3" t="s">
        <v>8471</v>
      </c>
      <c r="U151" s="11" t="s">
        <v>1218</v>
      </c>
      <c r="V151" s="3" t="s">
        <v>5651</v>
      </c>
      <c r="W151" s="11"/>
      <c r="X151" s="11"/>
      <c r="Y151" s="11"/>
      <c r="Z151" s="11"/>
    </row>
    <row r="152" spans="1:26" s="10" customFormat="1" x14ac:dyDescent="0.25">
      <c r="A152" s="11" t="s">
        <v>5675</v>
      </c>
      <c r="B152" s="11"/>
      <c r="C152" s="11"/>
      <c r="D152" s="11" t="s">
        <v>966</v>
      </c>
      <c r="E152" s="11" t="s">
        <v>1954</v>
      </c>
      <c r="F152" s="11" t="s">
        <v>62</v>
      </c>
      <c r="G152" s="11" t="s">
        <v>1001</v>
      </c>
      <c r="H152" s="3" t="s">
        <v>5652</v>
      </c>
      <c r="I152" s="11"/>
      <c r="J152" s="11"/>
      <c r="K152" s="11" t="s">
        <v>8475</v>
      </c>
      <c r="L152" s="11"/>
      <c r="M152" s="11" t="s">
        <v>8370</v>
      </c>
      <c r="N152" s="11" t="s">
        <v>8476</v>
      </c>
      <c r="O152" s="11" t="s">
        <v>1955</v>
      </c>
      <c r="P152" s="11" t="s">
        <v>1434</v>
      </c>
      <c r="Q152" s="23" t="s">
        <v>5653</v>
      </c>
      <c r="R152" s="11" t="s">
        <v>1189</v>
      </c>
      <c r="S152" s="11" t="s">
        <v>6938</v>
      </c>
      <c r="T152" s="3" t="s">
        <v>5654</v>
      </c>
      <c r="U152" s="11" t="s">
        <v>1218</v>
      </c>
      <c r="V152" s="3" t="s">
        <v>5655</v>
      </c>
      <c r="W152" s="11"/>
      <c r="X152" s="11"/>
      <c r="Y152" s="11"/>
      <c r="Z152" s="11"/>
    </row>
    <row r="153" spans="1:26" s="10" customFormat="1" x14ac:dyDescent="0.25">
      <c r="A153" s="11" t="s">
        <v>5676</v>
      </c>
      <c r="B153" s="11"/>
      <c r="C153" s="11"/>
      <c r="D153" s="11" t="s">
        <v>966</v>
      </c>
      <c r="E153" s="11" t="s">
        <v>5656</v>
      </c>
      <c r="F153" s="11" t="s">
        <v>62</v>
      </c>
      <c r="G153" s="11" t="s">
        <v>1023</v>
      </c>
      <c r="H153" s="3" t="s">
        <v>9051</v>
      </c>
      <c r="I153" s="11"/>
      <c r="J153" s="11"/>
      <c r="K153" s="11" t="s">
        <v>8478</v>
      </c>
      <c r="L153" s="11" t="s">
        <v>8361</v>
      </c>
      <c r="M153" s="11" t="s">
        <v>7949</v>
      </c>
      <c r="N153" s="11" t="s">
        <v>8479</v>
      </c>
      <c r="O153" s="11" t="s">
        <v>3648</v>
      </c>
      <c r="P153" s="11" t="s">
        <v>1434</v>
      </c>
      <c r="Q153" s="26" t="s">
        <v>8480</v>
      </c>
      <c r="R153" s="11" t="s">
        <v>1189</v>
      </c>
      <c r="S153" s="11" t="s">
        <v>3470</v>
      </c>
      <c r="T153" s="3" t="s">
        <v>8477</v>
      </c>
      <c r="U153" s="11" t="s">
        <v>6938</v>
      </c>
      <c r="V153" s="3" t="s">
        <v>5657</v>
      </c>
      <c r="W153" s="11"/>
      <c r="X153" s="11"/>
      <c r="Y153" s="11"/>
      <c r="Z153" s="11"/>
    </row>
    <row r="154" spans="1:26" x14ac:dyDescent="0.25">
      <c r="A154" s="11" t="s">
        <v>5753</v>
      </c>
      <c r="B154" s="11"/>
      <c r="C154" s="11"/>
      <c r="D154" s="11" t="s">
        <v>966</v>
      </c>
      <c r="E154" s="11" t="s">
        <v>1954</v>
      </c>
      <c r="F154" s="11" t="s">
        <v>62</v>
      </c>
      <c r="G154" s="11" t="s">
        <v>1014</v>
      </c>
      <c r="H154" s="3" t="s">
        <v>5754</v>
      </c>
      <c r="I154" s="3"/>
      <c r="J154" s="3"/>
      <c r="K154" s="3" t="s">
        <v>1959</v>
      </c>
      <c r="L154" s="3"/>
      <c r="M154" s="3" t="s">
        <v>5755</v>
      </c>
      <c r="N154" s="3" t="s">
        <v>5784</v>
      </c>
      <c r="O154" s="3" t="s">
        <v>1955</v>
      </c>
      <c r="P154" s="11" t="s">
        <v>1434</v>
      </c>
      <c r="Q154" s="11"/>
      <c r="R154" s="11"/>
      <c r="S154" s="11" t="s">
        <v>3470</v>
      </c>
      <c r="T154" s="3" t="s">
        <v>5754</v>
      </c>
      <c r="U154" s="11" t="s">
        <v>6938</v>
      </c>
      <c r="V154" s="3" t="s">
        <v>5756</v>
      </c>
      <c r="W154" s="11"/>
      <c r="X154" s="11"/>
      <c r="Y154" s="11"/>
      <c r="Z154" s="11"/>
    </row>
    <row r="155" spans="1:26" x14ac:dyDescent="0.25">
      <c r="A155" s="11" t="s">
        <v>5835</v>
      </c>
      <c r="B155" s="11"/>
      <c r="C155" s="11"/>
      <c r="D155" s="11" t="s">
        <v>966</v>
      </c>
      <c r="E155" s="11" t="s">
        <v>5836</v>
      </c>
      <c r="F155" s="11" t="s">
        <v>62</v>
      </c>
      <c r="G155" s="11" t="s">
        <v>6961</v>
      </c>
      <c r="H155" s="3" t="s">
        <v>5837</v>
      </c>
      <c r="I155" s="3"/>
      <c r="J155" s="3"/>
      <c r="K155" s="3" t="s">
        <v>5838</v>
      </c>
      <c r="L155" s="3"/>
      <c r="M155" s="3" t="s">
        <v>5839</v>
      </c>
      <c r="N155" s="3" t="s">
        <v>5840</v>
      </c>
      <c r="O155" s="3" t="s">
        <v>2021</v>
      </c>
      <c r="P155" s="11" t="s">
        <v>1434</v>
      </c>
      <c r="Q155" s="11" t="s">
        <v>5965</v>
      </c>
      <c r="R155" s="11" t="s">
        <v>1189</v>
      </c>
      <c r="S155" s="11"/>
      <c r="T155" s="3"/>
      <c r="U155" s="11"/>
      <c r="V155" s="3"/>
      <c r="W155" s="11"/>
      <c r="X155" s="11"/>
      <c r="Y155" s="11"/>
      <c r="Z155" s="11"/>
    </row>
    <row r="156" spans="1:26" x14ac:dyDescent="0.25">
      <c r="A156" s="11" t="s">
        <v>5950</v>
      </c>
      <c r="B156" s="11"/>
      <c r="C156" s="11"/>
      <c r="D156" s="11" t="s">
        <v>966</v>
      </c>
      <c r="E156" s="11" t="s">
        <v>1870</v>
      </c>
      <c r="F156" s="11" t="s">
        <v>62</v>
      </c>
      <c r="G156" s="11" t="s">
        <v>5951</v>
      </c>
      <c r="H156" s="3" t="s">
        <v>5952</v>
      </c>
      <c r="I156" s="3" t="s">
        <v>891</v>
      </c>
      <c r="J156" s="3" t="s">
        <v>5953</v>
      </c>
      <c r="K156" s="3" t="s">
        <v>5954</v>
      </c>
      <c r="L156" s="3"/>
      <c r="M156" s="3" t="s">
        <v>5955</v>
      </c>
      <c r="N156" s="3" t="s">
        <v>5956</v>
      </c>
      <c r="O156" s="3" t="s">
        <v>3648</v>
      </c>
      <c r="P156" s="11" t="s">
        <v>1434</v>
      </c>
      <c r="Q156" s="11" t="s">
        <v>7247</v>
      </c>
      <c r="R156" s="11" t="s">
        <v>1189</v>
      </c>
      <c r="S156" s="11" t="s">
        <v>6938</v>
      </c>
      <c r="T156" s="3" t="s">
        <v>5957</v>
      </c>
      <c r="U156" s="11"/>
      <c r="V156" s="3"/>
      <c r="W156" s="11" t="s">
        <v>3470</v>
      </c>
      <c r="X156" s="11" t="s">
        <v>5953</v>
      </c>
      <c r="Y156" s="11" t="s">
        <v>6938</v>
      </c>
      <c r="Z156" s="11" t="s">
        <v>5958</v>
      </c>
    </row>
    <row r="157" spans="1:26" x14ac:dyDescent="0.25">
      <c r="A157" s="11" t="s">
        <v>5959</v>
      </c>
      <c r="B157" s="11"/>
      <c r="C157" s="11"/>
      <c r="D157" s="11" t="s">
        <v>966</v>
      </c>
      <c r="E157" s="11" t="s">
        <v>1870</v>
      </c>
      <c r="F157" s="11" t="s">
        <v>62</v>
      </c>
      <c r="G157" s="11" t="s">
        <v>5951</v>
      </c>
      <c r="H157" s="3" t="s">
        <v>5960</v>
      </c>
      <c r="I157" s="3" t="s">
        <v>891</v>
      </c>
      <c r="J157" s="3" t="s">
        <v>5961</v>
      </c>
      <c r="K157" s="3" t="s">
        <v>5014</v>
      </c>
      <c r="L157" s="3"/>
      <c r="M157" s="3" t="s">
        <v>5955</v>
      </c>
      <c r="N157" s="3" t="s">
        <v>5962</v>
      </c>
      <c r="O157" s="3" t="s">
        <v>1874</v>
      </c>
      <c r="P157" s="11" t="s">
        <v>1434</v>
      </c>
      <c r="Q157" s="11" t="s">
        <v>7240</v>
      </c>
      <c r="R157" s="11" t="s">
        <v>1189</v>
      </c>
      <c r="S157" s="11" t="s">
        <v>6938</v>
      </c>
      <c r="T157" s="3" t="s">
        <v>5963</v>
      </c>
      <c r="U157" s="11"/>
      <c r="V157" s="3"/>
      <c r="W157" s="11" t="s">
        <v>3470</v>
      </c>
      <c r="X157" s="11" t="s">
        <v>5961</v>
      </c>
      <c r="Y157" s="11" t="s">
        <v>6938</v>
      </c>
      <c r="Z157" s="11" t="s">
        <v>5964</v>
      </c>
    </row>
    <row r="158" spans="1:26" x14ac:dyDescent="0.25">
      <c r="A158" s="11" t="s">
        <v>5989</v>
      </c>
      <c r="B158" s="11"/>
      <c r="C158" s="11"/>
      <c r="D158" s="11" t="s">
        <v>966</v>
      </c>
      <c r="E158" s="11" t="s">
        <v>5990</v>
      </c>
      <c r="F158" s="11" t="s">
        <v>62</v>
      </c>
      <c r="G158" s="11" t="s">
        <v>1005</v>
      </c>
      <c r="H158" s="3" t="s">
        <v>5992</v>
      </c>
      <c r="I158" s="3" t="s">
        <v>1005</v>
      </c>
      <c r="J158" s="3" t="s">
        <v>5991</v>
      </c>
      <c r="K158" s="11" t="s">
        <v>5993</v>
      </c>
      <c r="L158" s="11"/>
      <c r="M158" s="3" t="s">
        <v>5994</v>
      </c>
      <c r="N158" s="3" t="s">
        <v>5995</v>
      </c>
      <c r="O158" s="11" t="s">
        <v>3669</v>
      </c>
      <c r="P158" s="11" t="s">
        <v>1831</v>
      </c>
      <c r="Q158" s="23" t="s">
        <v>5993</v>
      </c>
      <c r="R158" s="11" t="s">
        <v>1189</v>
      </c>
      <c r="S158" s="11" t="s">
        <v>6938</v>
      </c>
      <c r="T158" s="3" t="s">
        <v>5996</v>
      </c>
      <c r="U158" s="11"/>
      <c r="V158" s="3"/>
      <c r="W158" s="11" t="s">
        <v>6938</v>
      </c>
      <c r="X158" s="11" t="s">
        <v>5997</v>
      </c>
      <c r="Y158" s="11"/>
      <c r="Z158" s="11"/>
    </row>
    <row r="159" spans="1:26" x14ac:dyDescent="0.25">
      <c r="A159" s="11" t="s">
        <v>6053</v>
      </c>
      <c r="B159" s="11"/>
      <c r="C159" s="11"/>
      <c r="D159" s="11" t="s">
        <v>966</v>
      </c>
      <c r="E159" s="11" t="s">
        <v>6055</v>
      </c>
      <c r="F159" s="11" t="s">
        <v>62</v>
      </c>
      <c r="G159" s="11" t="s">
        <v>968</v>
      </c>
      <c r="H159" s="3" t="s">
        <v>6056</v>
      </c>
      <c r="I159" s="3"/>
      <c r="J159" s="3"/>
      <c r="K159" s="3" t="s">
        <v>6057</v>
      </c>
      <c r="L159" s="3"/>
      <c r="M159" s="3" t="s">
        <v>6058</v>
      </c>
      <c r="N159" s="3" t="s">
        <v>6054</v>
      </c>
      <c r="O159" s="3" t="s">
        <v>6052</v>
      </c>
      <c r="P159" s="11" t="s">
        <v>1434</v>
      </c>
      <c r="Q159" s="11" t="s">
        <v>6051</v>
      </c>
      <c r="R159" s="11" t="s">
        <v>1189</v>
      </c>
      <c r="S159" s="11" t="s">
        <v>6938</v>
      </c>
      <c r="T159" s="3" t="s">
        <v>6060</v>
      </c>
      <c r="U159" s="11" t="s">
        <v>1218</v>
      </c>
      <c r="V159" s="3" t="s">
        <v>6059</v>
      </c>
      <c r="W159" s="11"/>
      <c r="X159" s="11"/>
      <c r="Y159" s="11"/>
      <c r="Z159" s="11"/>
    </row>
    <row r="160" spans="1:26" x14ac:dyDescent="0.25">
      <c r="A160" s="11" t="s">
        <v>6111</v>
      </c>
      <c r="B160" s="11"/>
      <c r="C160" s="11"/>
      <c r="D160" s="11" t="s">
        <v>966</v>
      </c>
      <c r="E160" s="11" t="s">
        <v>6118</v>
      </c>
      <c r="F160" s="11" t="s">
        <v>62</v>
      </c>
      <c r="G160" s="11" t="s">
        <v>968</v>
      </c>
      <c r="H160" s="3" t="s">
        <v>6112</v>
      </c>
      <c r="I160" s="3"/>
      <c r="J160" s="3"/>
      <c r="K160" s="3" t="s">
        <v>6113</v>
      </c>
      <c r="L160" s="3"/>
      <c r="M160" s="11"/>
      <c r="N160" s="3" t="s">
        <v>6114</v>
      </c>
      <c r="O160" s="3" t="s">
        <v>1874</v>
      </c>
      <c r="P160" s="11" t="s">
        <v>1434</v>
      </c>
      <c r="Q160" s="11" t="s">
        <v>6577</v>
      </c>
      <c r="R160" s="11" t="s">
        <v>1189</v>
      </c>
      <c r="S160" s="11" t="s">
        <v>6938</v>
      </c>
      <c r="T160" s="3" t="s">
        <v>6115</v>
      </c>
      <c r="U160" s="11" t="s">
        <v>1218</v>
      </c>
      <c r="V160" s="3" t="s">
        <v>6116</v>
      </c>
      <c r="W160" s="11"/>
      <c r="X160" s="11"/>
      <c r="Y160" s="11"/>
      <c r="Z160" s="11"/>
    </row>
    <row r="161" spans="1:26" x14ac:dyDescent="0.25">
      <c r="A161" s="11" t="s">
        <v>6117</v>
      </c>
      <c r="B161" s="11"/>
      <c r="C161" s="11"/>
      <c r="D161" s="11" t="s">
        <v>966</v>
      </c>
      <c r="E161" s="11" t="s">
        <v>3953</v>
      </c>
      <c r="F161" s="11" t="s">
        <v>62</v>
      </c>
      <c r="G161" s="11" t="s">
        <v>1023</v>
      </c>
      <c r="H161" s="3" t="s">
        <v>6120</v>
      </c>
      <c r="I161" s="3"/>
      <c r="J161" s="3"/>
      <c r="K161" s="3" t="s">
        <v>6122</v>
      </c>
      <c r="L161" s="3" t="s">
        <v>8357</v>
      </c>
      <c r="M161" s="11"/>
      <c r="N161" s="3" t="s">
        <v>6127</v>
      </c>
      <c r="O161" s="3" t="s">
        <v>1874</v>
      </c>
      <c r="P161" s="11" t="s">
        <v>1434</v>
      </c>
      <c r="Q161" s="11" t="s">
        <v>8144</v>
      </c>
      <c r="R161" s="11" t="s">
        <v>1189</v>
      </c>
      <c r="S161" s="11" t="s">
        <v>6938</v>
      </c>
      <c r="T161" s="3" t="s">
        <v>6132</v>
      </c>
      <c r="U161" s="11"/>
      <c r="V161" s="3"/>
      <c r="W161" s="11"/>
      <c r="X161" s="11"/>
      <c r="Y161" s="11"/>
      <c r="Z161" s="11"/>
    </row>
    <row r="162" spans="1:26" x14ac:dyDescent="0.25">
      <c r="A162" s="11" t="s">
        <v>6145</v>
      </c>
      <c r="B162" s="11"/>
      <c r="C162" s="11"/>
      <c r="D162" s="11" t="s">
        <v>966</v>
      </c>
      <c r="E162" s="11" t="s">
        <v>3716</v>
      </c>
      <c r="F162" s="11" t="s">
        <v>62</v>
      </c>
      <c r="G162" s="11" t="s">
        <v>1023</v>
      </c>
      <c r="H162" s="3" t="s">
        <v>6119</v>
      </c>
      <c r="I162" s="3"/>
      <c r="J162" s="3"/>
      <c r="K162" s="3" t="s">
        <v>6123</v>
      </c>
      <c r="L162" s="3" t="s">
        <v>8357</v>
      </c>
      <c r="M162" s="11"/>
      <c r="N162" s="3" t="s">
        <v>6149</v>
      </c>
      <c r="O162" s="3" t="s">
        <v>1888</v>
      </c>
      <c r="P162" s="11" t="s">
        <v>1434</v>
      </c>
      <c r="Q162" s="11" t="s">
        <v>8143</v>
      </c>
      <c r="R162" s="11" t="s">
        <v>1189</v>
      </c>
      <c r="S162" s="11" t="s">
        <v>6938</v>
      </c>
      <c r="T162" s="3" t="s">
        <v>6131</v>
      </c>
      <c r="U162" s="11"/>
      <c r="V162" s="3"/>
      <c r="W162" s="11"/>
      <c r="X162" s="11"/>
      <c r="Y162" s="11"/>
      <c r="Z162" s="11"/>
    </row>
    <row r="163" spans="1:26" x14ac:dyDescent="0.25">
      <c r="A163" s="11" t="s">
        <v>6146</v>
      </c>
      <c r="B163" s="11"/>
      <c r="C163" s="11"/>
      <c r="D163" s="11" t="s">
        <v>966</v>
      </c>
      <c r="E163" s="11" t="s">
        <v>5656</v>
      </c>
      <c r="F163" s="11" t="s">
        <v>62</v>
      </c>
      <c r="G163" s="11" t="s">
        <v>1023</v>
      </c>
      <c r="H163" s="3" t="s">
        <v>6121</v>
      </c>
      <c r="I163" s="3"/>
      <c r="J163" s="3"/>
      <c r="K163" s="3" t="s">
        <v>6124</v>
      </c>
      <c r="L163" s="3" t="s">
        <v>8357</v>
      </c>
      <c r="M163" s="11"/>
      <c r="N163" s="3" t="s">
        <v>6150</v>
      </c>
      <c r="O163" s="3" t="s">
        <v>3648</v>
      </c>
      <c r="P163" s="11" t="s">
        <v>1434</v>
      </c>
      <c r="Q163" s="11" t="s">
        <v>8076</v>
      </c>
      <c r="R163" s="11" t="s">
        <v>1189</v>
      </c>
      <c r="S163" s="11" t="s">
        <v>6938</v>
      </c>
      <c r="T163" s="3" t="s">
        <v>6130</v>
      </c>
      <c r="U163" s="11"/>
      <c r="V163" s="3"/>
      <c r="W163" s="11"/>
      <c r="X163" s="11"/>
      <c r="Y163" s="11"/>
      <c r="Z163" s="11"/>
    </row>
    <row r="164" spans="1:26" x14ac:dyDescent="0.25">
      <c r="A164" s="11" t="s">
        <v>6147</v>
      </c>
      <c r="B164" s="11"/>
      <c r="C164" s="11"/>
      <c r="D164" s="11" t="s">
        <v>966</v>
      </c>
      <c r="E164" s="11" t="s">
        <v>5656</v>
      </c>
      <c r="F164" s="11" t="s">
        <v>62</v>
      </c>
      <c r="G164" s="11" t="s">
        <v>963</v>
      </c>
      <c r="H164" s="3" t="s">
        <v>6125</v>
      </c>
      <c r="I164" s="3"/>
      <c r="J164" s="3"/>
      <c r="K164" s="3" t="s">
        <v>6126</v>
      </c>
      <c r="L164" s="3"/>
      <c r="M164" s="11"/>
      <c r="N164" s="3" t="s">
        <v>6128</v>
      </c>
      <c r="O164" s="3" t="s">
        <v>3219</v>
      </c>
      <c r="P164" s="11" t="s">
        <v>1434</v>
      </c>
      <c r="Q164" s="11"/>
      <c r="R164" s="11" t="s">
        <v>1189</v>
      </c>
      <c r="S164" s="11" t="s">
        <v>6938</v>
      </c>
      <c r="T164" s="3" t="s">
        <v>6129</v>
      </c>
      <c r="U164" s="11"/>
      <c r="V164" s="3"/>
      <c r="W164" s="11"/>
      <c r="X164" s="11"/>
      <c r="Y164" s="11"/>
      <c r="Z164" s="11"/>
    </row>
    <row r="165" spans="1:26" x14ac:dyDescent="0.25">
      <c r="A165" s="11" t="s">
        <v>6148</v>
      </c>
      <c r="B165" s="11"/>
      <c r="C165" s="11"/>
      <c r="D165" s="11" t="s">
        <v>966</v>
      </c>
      <c r="E165" s="11" t="s">
        <v>6144</v>
      </c>
      <c r="F165" s="11" t="s">
        <v>62</v>
      </c>
      <c r="G165" s="11" t="s">
        <v>968</v>
      </c>
      <c r="H165" s="3" t="s">
        <v>6143</v>
      </c>
      <c r="I165" s="3"/>
      <c r="J165" s="3"/>
      <c r="K165" s="3" t="s">
        <v>6142</v>
      </c>
      <c r="L165" s="3"/>
      <c r="M165" s="11"/>
      <c r="N165" s="3" t="s">
        <v>6141</v>
      </c>
      <c r="O165" s="3" t="s">
        <v>1874</v>
      </c>
      <c r="P165" s="11" t="s">
        <v>1434</v>
      </c>
      <c r="Q165" s="3" t="s">
        <v>6578</v>
      </c>
      <c r="R165" s="11" t="s">
        <v>1189</v>
      </c>
      <c r="S165" s="11" t="s">
        <v>6938</v>
      </c>
      <c r="T165" s="3" t="s">
        <v>6140</v>
      </c>
      <c r="U165" s="11"/>
      <c r="V165" s="3"/>
      <c r="W165" s="11"/>
      <c r="X165" s="11"/>
      <c r="Y165" s="11"/>
      <c r="Z165" s="11"/>
    </row>
    <row r="166" spans="1:26" x14ac:dyDescent="0.25">
      <c r="A166" s="11" t="s">
        <v>6183</v>
      </c>
      <c r="B166" s="11"/>
      <c r="C166" s="11"/>
      <c r="D166" s="11" t="s">
        <v>620</v>
      </c>
      <c r="E166" s="11" t="s">
        <v>6151</v>
      </c>
      <c r="F166" s="11" t="s">
        <v>62</v>
      </c>
      <c r="G166" s="11" t="s">
        <v>625</v>
      </c>
      <c r="H166" s="3" t="s">
        <v>6159</v>
      </c>
      <c r="I166" s="3"/>
      <c r="J166" s="3"/>
      <c r="K166" s="3" t="s">
        <v>6153</v>
      </c>
      <c r="L166" s="3"/>
      <c r="M166" s="3" t="s">
        <v>6154</v>
      </c>
      <c r="N166" s="3" t="s">
        <v>6155</v>
      </c>
      <c r="O166" s="3" t="s">
        <v>6171</v>
      </c>
      <c r="P166" s="11" t="s">
        <v>1434</v>
      </c>
      <c r="Q166" s="11" t="s">
        <v>6579</v>
      </c>
      <c r="R166" s="11" t="s">
        <v>1189</v>
      </c>
      <c r="S166" s="11" t="s">
        <v>6938</v>
      </c>
      <c r="T166" s="3" t="s">
        <v>6172</v>
      </c>
      <c r="U166" s="11"/>
      <c r="V166" s="3"/>
      <c r="W166" s="11"/>
      <c r="X166" s="11"/>
      <c r="Y166" s="11"/>
      <c r="Z166" s="11"/>
    </row>
    <row r="167" spans="1:26" x14ac:dyDescent="0.25">
      <c r="A167" s="11" t="s">
        <v>6184</v>
      </c>
      <c r="B167" s="11"/>
      <c r="C167" s="11"/>
      <c r="D167" s="11" t="s">
        <v>620</v>
      </c>
      <c r="E167" s="11" t="s">
        <v>6151</v>
      </c>
      <c r="F167" s="11" t="s">
        <v>62</v>
      </c>
      <c r="G167" s="11" t="s">
        <v>625</v>
      </c>
      <c r="H167" s="3" t="s">
        <v>6160</v>
      </c>
      <c r="I167" s="3"/>
      <c r="J167" s="3"/>
      <c r="K167" s="3" t="s">
        <v>6153</v>
      </c>
      <c r="L167" s="3"/>
      <c r="M167" s="3" t="s">
        <v>6157</v>
      </c>
      <c r="N167" s="3" t="s">
        <v>6156</v>
      </c>
      <c r="O167" s="3" t="s">
        <v>6171</v>
      </c>
      <c r="P167" s="11" t="s">
        <v>1434</v>
      </c>
      <c r="Q167" s="11" t="s">
        <v>6580</v>
      </c>
      <c r="R167" s="11" t="s">
        <v>1189</v>
      </c>
      <c r="S167" s="11" t="s">
        <v>6938</v>
      </c>
      <c r="T167" s="3" t="s">
        <v>6174</v>
      </c>
      <c r="U167" s="11"/>
      <c r="V167" s="3"/>
      <c r="W167" s="11"/>
      <c r="X167" s="11"/>
      <c r="Y167" s="11"/>
      <c r="Z167" s="11"/>
    </row>
    <row r="168" spans="1:26" x14ac:dyDescent="0.25">
      <c r="A168" s="11" t="s">
        <v>6185</v>
      </c>
      <c r="B168" s="11"/>
      <c r="C168" s="11"/>
      <c r="D168" s="11" t="s">
        <v>620</v>
      </c>
      <c r="E168" s="11" t="s">
        <v>6151</v>
      </c>
      <c r="F168" s="11" t="s">
        <v>62</v>
      </c>
      <c r="G168" s="11" t="s">
        <v>625</v>
      </c>
      <c r="H168" s="3" t="s">
        <v>6161</v>
      </c>
      <c r="I168" s="3"/>
      <c r="J168" s="3"/>
      <c r="K168" s="3" t="s">
        <v>6153</v>
      </c>
      <c r="L168" s="3"/>
      <c r="M168" s="11" t="s">
        <v>6163</v>
      </c>
      <c r="N168" s="3" t="s">
        <v>6167</v>
      </c>
      <c r="O168" s="3" t="s">
        <v>6171</v>
      </c>
      <c r="P168" s="11" t="s">
        <v>1434</v>
      </c>
      <c r="Q168" s="11" t="s">
        <v>6581</v>
      </c>
      <c r="R168" s="11" t="s">
        <v>1189</v>
      </c>
      <c r="S168" s="11" t="s">
        <v>6938</v>
      </c>
      <c r="T168" s="3" t="s">
        <v>6175</v>
      </c>
      <c r="U168" s="11"/>
      <c r="V168" s="3"/>
      <c r="W168" s="11"/>
      <c r="X168" s="11"/>
      <c r="Y168" s="11"/>
      <c r="Z168" s="11"/>
    </row>
    <row r="169" spans="1:26" x14ac:dyDescent="0.25">
      <c r="A169" s="11" t="s">
        <v>6186</v>
      </c>
      <c r="B169" s="11"/>
      <c r="C169" s="11"/>
      <c r="D169" s="11" t="s">
        <v>620</v>
      </c>
      <c r="E169" s="11" t="s">
        <v>6151</v>
      </c>
      <c r="F169" s="11" t="s">
        <v>62</v>
      </c>
      <c r="G169" s="11" t="s">
        <v>625</v>
      </c>
      <c r="H169" s="3" t="s">
        <v>6162</v>
      </c>
      <c r="I169" s="3"/>
      <c r="J169" s="3"/>
      <c r="K169" s="3" t="s">
        <v>6153</v>
      </c>
      <c r="L169" s="3"/>
      <c r="M169" s="11" t="s">
        <v>6164</v>
      </c>
      <c r="N169" s="3" t="s">
        <v>6168</v>
      </c>
      <c r="O169" s="3" t="s">
        <v>6171</v>
      </c>
      <c r="P169" s="11" t="s">
        <v>1434</v>
      </c>
      <c r="Q169" s="11" t="s">
        <v>6582</v>
      </c>
      <c r="R169" s="11" t="s">
        <v>1189</v>
      </c>
      <c r="S169" s="11" t="s">
        <v>6938</v>
      </c>
      <c r="T169" s="3" t="s">
        <v>6176</v>
      </c>
      <c r="U169" s="11"/>
      <c r="V169" s="3"/>
      <c r="W169" s="11"/>
      <c r="X169" s="11"/>
      <c r="Y169" s="11"/>
      <c r="Z169" s="11"/>
    </row>
    <row r="170" spans="1:26" x14ac:dyDescent="0.25">
      <c r="A170" s="11" t="s">
        <v>6187</v>
      </c>
      <c r="B170" s="11"/>
      <c r="C170" s="11"/>
      <c r="D170" s="11" t="s">
        <v>620</v>
      </c>
      <c r="E170" s="11" t="s">
        <v>6151</v>
      </c>
      <c r="F170" s="11" t="s">
        <v>62</v>
      </c>
      <c r="G170" s="11" t="s">
        <v>625</v>
      </c>
      <c r="H170" s="3" t="s">
        <v>6152</v>
      </c>
      <c r="I170" s="3"/>
      <c r="J170" s="3"/>
      <c r="K170" s="3" t="s">
        <v>6153</v>
      </c>
      <c r="L170" s="3"/>
      <c r="M170" s="11" t="s">
        <v>6165</v>
      </c>
      <c r="N170" s="3" t="s">
        <v>6170</v>
      </c>
      <c r="O170" s="3" t="s">
        <v>6171</v>
      </c>
      <c r="P170" s="11" t="s">
        <v>1434</v>
      </c>
      <c r="Q170" s="11" t="s">
        <v>6584</v>
      </c>
      <c r="R170" s="11" t="s">
        <v>1189</v>
      </c>
      <c r="S170" s="11" t="s">
        <v>6938</v>
      </c>
      <c r="T170" s="3" t="s">
        <v>6177</v>
      </c>
      <c r="U170" s="11"/>
      <c r="V170" s="3"/>
      <c r="W170" s="11"/>
      <c r="X170" s="11"/>
      <c r="Y170" s="11"/>
      <c r="Z170" s="11"/>
    </row>
    <row r="171" spans="1:26" x14ac:dyDescent="0.25">
      <c r="A171" s="11" t="s">
        <v>6188</v>
      </c>
      <c r="B171" s="11"/>
      <c r="C171" s="11"/>
      <c r="D171" s="11" t="s">
        <v>620</v>
      </c>
      <c r="E171" s="11" t="s">
        <v>6151</v>
      </c>
      <c r="F171" s="11" t="s">
        <v>62</v>
      </c>
      <c r="G171" s="11" t="s">
        <v>625</v>
      </c>
      <c r="H171" s="3" t="s">
        <v>6158</v>
      </c>
      <c r="I171" s="3"/>
      <c r="J171" s="3"/>
      <c r="K171" s="3" t="s">
        <v>6153</v>
      </c>
      <c r="L171" s="3"/>
      <c r="M171" s="11" t="s">
        <v>6166</v>
      </c>
      <c r="N171" s="3" t="s">
        <v>6169</v>
      </c>
      <c r="O171" s="3" t="s">
        <v>6171</v>
      </c>
      <c r="P171" s="11" t="s">
        <v>1434</v>
      </c>
      <c r="Q171" s="11" t="s">
        <v>6583</v>
      </c>
      <c r="R171" s="11" t="s">
        <v>1189</v>
      </c>
      <c r="S171" s="11" t="s">
        <v>6938</v>
      </c>
      <c r="T171" s="3" t="s">
        <v>6173</v>
      </c>
      <c r="U171" s="11"/>
      <c r="V171" s="3"/>
      <c r="W171" s="11"/>
      <c r="X171" s="11"/>
      <c r="Y171" s="11"/>
      <c r="Z171" s="11"/>
    </row>
    <row r="172" spans="1:26" x14ac:dyDescent="0.25">
      <c r="A172" s="11" t="s">
        <v>6502</v>
      </c>
      <c r="B172" s="11"/>
      <c r="C172" s="11"/>
      <c r="D172" s="11" t="s">
        <v>966</v>
      </c>
      <c r="E172" s="11" t="s">
        <v>1870</v>
      </c>
      <c r="F172" s="11" t="s">
        <v>62</v>
      </c>
      <c r="G172" s="11" t="s">
        <v>5951</v>
      </c>
      <c r="H172" s="3" t="s">
        <v>6503</v>
      </c>
      <c r="I172" s="3"/>
      <c r="J172" s="3"/>
      <c r="K172" s="3" t="s">
        <v>6504</v>
      </c>
      <c r="L172" s="3"/>
      <c r="M172" s="3" t="s">
        <v>6505</v>
      </c>
      <c r="N172" s="3" t="s">
        <v>6506</v>
      </c>
      <c r="O172" s="3" t="s">
        <v>1888</v>
      </c>
      <c r="P172" s="11" t="s">
        <v>1434</v>
      </c>
      <c r="Q172" s="11" t="s">
        <v>7244</v>
      </c>
      <c r="R172" s="11" t="s">
        <v>1189</v>
      </c>
      <c r="S172" s="11" t="s">
        <v>6938</v>
      </c>
      <c r="T172" s="3" t="s">
        <v>6507</v>
      </c>
      <c r="U172" s="11"/>
      <c r="V172" s="3"/>
      <c r="W172" s="11"/>
      <c r="X172" s="11"/>
      <c r="Y172" s="11"/>
      <c r="Z172" s="11"/>
    </row>
    <row r="173" spans="1:26" x14ac:dyDescent="0.25">
      <c r="A173" s="11" t="s">
        <v>6560</v>
      </c>
      <c r="B173" s="11"/>
      <c r="C173" s="11"/>
      <c r="D173" s="11" t="s">
        <v>966</v>
      </c>
      <c r="E173" s="11" t="s">
        <v>6562</v>
      </c>
      <c r="F173" s="11" t="s">
        <v>62</v>
      </c>
      <c r="G173" s="11" t="s">
        <v>1001</v>
      </c>
      <c r="H173" s="3" t="s">
        <v>6563</v>
      </c>
      <c r="I173" s="3"/>
      <c r="J173" s="3"/>
      <c r="K173" s="3" t="s">
        <v>6565</v>
      </c>
      <c r="L173" s="3"/>
      <c r="M173" s="3" t="s">
        <v>6569</v>
      </c>
      <c r="N173" s="3" t="s">
        <v>6570</v>
      </c>
      <c r="O173" s="3" t="s">
        <v>2021</v>
      </c>
      <c r="P173" s="11" t="s">
        <v>1434</v>
      </c>
      <c r="Q173" s="11" t="s">
        <v>6568</v>
      </c>
      <c r="R173" s="11" t="s">
        <v>1189</v>
      </c>
      <c r="S173" s="11" t="s">
        <v>3470</v>
      </c>
      <c r="T173" s="3" t="s">
        <v>6563</v>
      </c>
      <c r="U173" s="11" t="s">
        <v>6938</v>
      </c>
      <c r="V173" s="3" t="s">
        <v>6571</v>
      </c>
      <c r="W173" s="11"/>
      <c r="X173" s="11"/>
      <c r="Y173" s="11"/>
      <c r="Z173" s="11"/>
    </row>
    <row r="174" spans="1:26" x14ac:dyDescent="0.25">
      <c r="A174" s="11" t="s">
        <v>6561</v>
      </c>
      <c r="B174" s="11"/>
      <c r="C174" s="11"/>
      <c r="D174" s="11" t="s">
        <v>966</v>
      </c>
      <c r="E174" s="11" t="s">
        <v>6562</v>
      </c>
      <c r="F174" s="11" t="s">
        <v>62</v>
      </c>
      <c r="G174" s="11" t="s">
        <v>1001</v>
      </c>
      <c r="H174" s="3" t="s">
        <v>6564</v>
      </c>
      <c r="I174" s="3"/>
      <c r="J174" s="3"/>
      <c r="K174" s="3" t="s">
        <v>6565</v>
      </c>
      <c r="L174" s="3"/>
      <c r="M174" s="3" t="s">
        <v>6566</v>
      </c>
      <c r="N174" s="3" t="s">
        <v>6566</v>
      </c>
      <c r="O174" s="3" t="s">
        <v>2021</v>
      </c>
      <c r="P174" s="11" t="s">
        <v>1434</v>
      </c>
      <c r="Q174" s="11" t="s">
        <v>6567</v>
      </c>
      <c r="R174" s="11" t="s">
        <v>1189</v>
      </c>
      <c r="S174" s="11" t="s">
        <v>3470</v>
      </c>
      <c r="T174" s="3" t="s">
        <v>6564</v>
      </c>
      <c r="U174" s="11" t="s">
        <v>6938</v>
      </c>
      <c r="V174" s="3" t="s">
        <v>6572</v>
      </c>
      <c r="W174" s="11"/>
      <c r="X174" s="11"/>
      <c r="Y174" s="11"/>
      <c r="Z174" s="11"/>
    </row>
    <row r="175" spans="1:26" x14ac:dyDescent="0.25">
      <c r="A175" s="11" t="s">
        <v>6604</v>
      </c>
      <c r="B175" s="11"/>
      <c r="C175" s="11"/>
      <c r="D175" s="11" t="s">
        <v>966</v>
      </c>
      <c r="E175" s="11" t="s">
        <v>6606</v>
      </c>
      <c r="F175" s="11" t="s">
        <v>62</v>
      </c>
      <c r="G175" s="11" t="s">
        <v>891</v>
      </c>
      <c r="H175" s="3" t="s">
        <v>6605</v>
      </c>
      <c r="I175" s="3"/>
      <c r="J175" s="3"/>
      <c r="K175" s="3" t="s">
        <v>6607</v>
      </c>
      <c r="L175" s="3"/>
      <c r="M175" s="3" t="s">
        <v>6611</v>
      </c>
      <c r="N175" s="3" t="s">
        <v>6612</v>
      </c>
      <c r="O175" s="3" t="s">
        <v>6608</v>
      </c>
      <c r="P175" s="11" t="s">
        <v>1434</v>
      </c>
      <c r="Q175" s="11" t="s">
        <v>7255</v>
      </c>
      <c r="R175" s="11" t="s">
        <v>1189</v>
      </c>
      <c r="S175" s="11" t="s">
        <v>3470</v>
      </c>
      <c r="T175" s="3" t="s">
        <v>6605</v>
      </c>
      <c r="U175" s="11" t="s">
        <v>6938</v>
      </c>
      <c r="V175" s="3" t="s">
        <v>6609</v>
      </c>
      <c r="W175" s="11"/>
      <c r="X175" s="11"/>
      <c r="Y175" s="11"/>
      <c r="Z175" s="11"/>
    </row>
    <row r="176" spans="1:26" s="10" customFormat="1" x14ac:dyDescent="0.25">
      <c r="A176" s="11" t="s">
        <v>6613</v>
      </c>
      <c r="B176" s="11"/>
      <c r="C176" s="11"/>
      <c r="D176" s="11" t="s">
        <v>966</v>
      </c>
      <c r="E176" s="11" t="s">
        <v>5656</v>
      </c>
      <c r="F176" s="11" t="s">
        <v>62</v>
      </c>
      <c r="G176" s="11" t="s">
        <v>968</v>
      </c>
      <c r="H176" s="3" t="s">
        <v>6614</v>
      </c>
      <c r="I176" s="3"/>
      <c r="J176" s="3"/>
      <c r="K176" s="11"/>
      <c r="L176" s="11"/>
      <c r="M176" s="3" t="s">
        <v>6615</v>
      </c>
      <c r="N176" s="3" t="s">
        <v>6616</v>
      </c>
      <c r="O176" s="3" t="s">
        <v>3648</v>
      </c>
      <c r="P176" s="11" t="s">
        <v>1434</v>
      </c>
      <c r="Q176" s="11" t="s">
        <v>6617</v>
      </c>
      <c r="R176" s="11" t="s">
        <v>1189</v>
      </c>
      <c r="S176" s="11" t="s">
        <v>6938</v>
      </c>
      <c r="T176" s="3" t="s">
        <v>6618</v>
      </c>
      <c r="U176" s="11" t="s">
        <v>1218</v>
      </c>
      <c r="V176" s="3" t="s">
        <v>6619</v>
      </c>
      <c r="W176" s="11"/>
      <c r="X176" s="11"/>
      <c r="Y176" s="11"/>
      <c r="Z176" s="11"/>
    </row>
    <row r="177" spans="1:26" s="10" customFormat="1" x14ac:dyDescent="0.25">
      <c r="A177" s="11" t="s">
        <v>6620</v>
      </c>
      <c r="B177" s="11"/>
      <c r="C177" s="11"/>
      <c r="D177" s="11" t="s">
        <v>966</v>
      </c>
      <c r="E177" s="11" t="s">
        <v>6621</v>
      </c>
      <c r="F177" s="11" t="s">
        <v>62</v>
      </c>
      <c r="G177" s="11" t="s">
        <v>972</v>
      </c>
      <c r="H177" s="3" t="s">
        <v>6622</v>
      </c>
      <c r="I177" s="3"/>
      <c r="J177" s="3"/>
      <c r="K177" s="11"/>
      <c r="L177" s="11"/>
      <c r="M177" s="3" t="s">
        <v>6623</v>
      </c>
      <c r="N177" s="3" t="s">
        <v>6624</v>
      </c>
      <c r="O177" s="3" t="s">
        <v>6628</v>
      </c>
      <c r="P177" s="11" t="s">
        <v>1434</v>
      </c>
      <c r="Q177" s="3" t="s">
        <v>6625</v>
      </c>
      <c r="R177" s="11" t="s">
        <v>1189</v>
      </c>
      <c r="S177" s="11" t="s">
        <v>6938</v>
      </c>
      <c r="T177" s="3" t="s">
        <v>6626</v>
      </c>
      <c r="U177" s="11" t="s">
        <v>1218</v>
      </c>
      <c r="V177" s="3" t="s">
        <v>6627</v>
      </c>
      <c r="W177" s="11"/>
      <c r="X177" s="11"/>
      <c r="Y177" s="11"/>
      <c r="Z177" s="11"/>
    </row>
    <row r="178" spans="1:26" x14ac:dyDescent="0.25">
      <c r="A178" s="11" t="s">
        <v>6629</v>
      </c>
      <c r="B178" s="11"/>
      <c r="C178" s="11"/>
      <c r="D178" s="11" t="s">
        <v>966</v>
      </c>
      <c r="E178" s="11" t="s">
        <v>5645</v>
      </c>
      <c r="F178" s="11" t="s">
        <v>62</v>
      </c>
      <c r="G178" s="11" t="s">
        <v>5951</v>
      </c>
      <c r="H178" s="3" t="s">
        <v>6630</v>
      </c>
      <c r="I178" s="3" t="s">
        <v>972</v>
      </c>
      <c r="J178" s="3" t="s">
        <v>6631</v>
      </c>
      <c r="K178" s="11"/>
      <c r="L178" s="11"/>
      <c r="M178" s="3" t="s">
        <v>6632</v>
      </c>
      <c r="N178" s="3" t="s">
        <v>6633</v>
      </c>
      <c r="O178" s="3" t="s">
        <v>3657</v>
      </c>
      <c r="P178" s="11" t="s">
        <v>1434</v>
      </c>
      <c r="Q178" s="3" t="s">
        <v>8140</v>
      </c>
      <c r="R178" s="11" t="s">
        <v>1189</v>
      </c>
      <c r="S178" s="11" t="s">
        <v>6938</v>
      </c>
      <c r="T178" s="3" t="s">
        <v>6634</v>
      </c>
      <c r="U178" s="11" t="s">
        <v>6636</v>
      </c>
      <c r="V178" s="3" t="s">
        <v>6630</v>
      </c>
      <c r="W178" s="11" t="s">
        <v>6938</v>
      </c>
      <c r="X178" s="11" t="s">
        <v>6635</v>
      </c>
      <c r="Y178" s="11" t="s">
        <v>1218</v>
      </c>
      <c r="Z178" s="11" t="s">
        <v>6631</v>
      </c>
    </row>
    <row r="179" spans="1:26" s="10" customFormat="1" x14ac:dyDescent="0.25">
      <c r="A179" s="11" t="s">
        <v>6637</v>
      </c>
      <c r="B179" s="11"/>
      <c r="C179" s="11"/>
      <c r="D179" s="11" t="s">
        <v>966</v>
      </c>
      <c r="E179" s="11" t="s">
        <v>6638</v>
      </c>
      <c r="F179" s="11" t="s">
        <v>62</v>
      </c>
      <c r="G179" s="11" t="s">
        <v>972</v>
      </c>
      <c r="H179" s="3" t="s">
        <v>6639</v>
      </c>
      <c r="I179" s="3"/>
      <c r="J179" s="3"/>
      <c r="K179" s="11"/>
      <c r="L179" s="11"/>
      <c r="M179" s="3" t="s">
        <v>6623</v>
      </c>
      <c r="N179" s="3" t="s">
        <v>6640</v>
      </c>
      <c r="O179" s="3" t="s">
        <v>6641</v>
      </c>
      <c r="P179" s="11" t="s">
        <v>1434</v>
      </c>
      <c r="Q179" s="27" t="s">
        <v>6642</v>
      </c>
      <c r="R179" s="11" t="s">
        <v>1189</v>
      </c>
      <c r="S179" s="11" t="s">
        <v>6938</v>
      </c>
      <c r="T179" s="3" t="s">
        <v>6643</v>
      </c>
      <c r="U179" s="11" t="s">
        <v>1218</v>
      </c>
      <c r="V179" s="3" t="s">
        <v>6644</v>
      </c>
      <c r="W179" s="11"/>
      <c r="X179" s="11"/>
      <c r="Y179" s="11"/>
      <c r="Z179" s="11"/>
    </row>
    <row r="180" spans="1:26" x14ac:dyDescent="0.25">
      <c r="A180" s="11" t="s">
        <v>6653</v>
      </c>
      <c r="B180" s="11"/>
      <c r="C180" s="11"/>
      <c r="D180" s="11" t="s">
        <v>3204</v>
      </c>
      <c r="E180" s="11" t="s">
        <v>2047</v>
      </c>
      <c r="F180" s="11" t="s">
        <v>62</v>
      </c>
      <c r="G180" s="11" t="s">
        <v>1027</v>
      </c>
      <c r="H180" s="3" t="s">
        <v>7865</v>
      </c>
      <c r="I180" s="3"/>
      <c r="J180" s="3"/>
      <c r="K180" s="11" t="s">
        <v>3200</v>
      </c>
      <c r="L180" s="11"/>
      <c r="M180" s="11" t="s">
        <v>6654</v>
      </c>
      <c r="N180" s="11" t="s">
        <v>6655</v>
      </c>
      <c r="O180" s="11" t="s">
        <v>2021</v>
      </c>
      <c r="P180" s="11" t="s">
        <v>1434</v>
      </c>
      <c r="Q180" s="23" t="s">
        <v>3680</v>
      </c>
      <c r="R180" s="11" t="s">
        <v>1189</v>
      </c>
      <c r="S180" s="11" t="s">
        <v>2047</v>
      </c>
      <c r="T180" s="3" t="s">
        <v>7865</v>
      </c>
      <c r="U180" s="11"/>
      <c r="V180" s="3"/>
      <c r="W180" s="11"/>
      <c r="X180" s="11"/>
      <c r="Y180" s="11"/>
      <c r="Z180" s="11"/>
    </row>
    <row r="181" spans="1:26" x14ac:dyDescent="0.25">
      <c r="A181" s="11" t="s">
        <v>6656</v>
      </c>
      <c r="B181" s="11"/>
      <c r="C181" s="11"/>
      <c r="D181" s="11" t="s">
        <v>966</v>
      </c>
      <c r="E181" s="11" t="s">
        <v>3953</v>
      </c>
      <c r="F181" s="11" t="s">
        <v>62</v>
      </c>
      <c r="G181" s="11" t="s">
        <v>1023</v>
      </c>
      <c r="H181" s="3" t="s">
        <v>6657</v>
      </c>
      <c r="I181" s="3"/>
      <c r="J181" s="3"/>
      <c r="K181" s="11"/>
      <c r="L181" s="11" t="s">
        <v>8360</v>
      </c>
      <c r="M181" s="3" t="s">
        <v>6658</v>
      </c>
      <c r="N181" s="3" t="s">
        <v>6659</v>
      </c>
      <c r="O181" s="3" t="s">
        <v>1874</v>
      </c>
      <c r="P181" s="11" t="s">
        <v>1434</v>
      </c>
      <c r="Q181" s="3" t="s">
        <v>6660</v>
      </c>
      <c r="R181" s="11" t="s">
        <v>1189</v>
      </c>
      <c r="S181" s="11" t="s">
        <v>2025</v>
      </c>
      <c r="T181" s="3" t="s">
        <v>6661</v>
      </c>
      <c r="U181" s="11" t="s">
        <v>6938</v>
      </c>
      <c r="V181" s="3" t="s">
        <v>6662</v>
      </c>
      <c r="W181" s="11"/>
      <c r="X181" s="11"/>
      <c r="Y181" s="11"/>
      <c r="Z181" s="11"/>
    </row>
    <row r="182" spans="1:26" x14ac:dyDescent="0.25">
      <c r="A182" s="11" t="s">
        <v>6663</v>
      </c>
      <c r="B182" s="11"/>
      <c r="C182" s="11"/>
      <c r="D182" s="11" t="s">
        <v>966</v>
      </c>
      <c r="E182" s="11" t="s">
        <v>5656</v>
      </c>
      <c r="F182" s="11" t="s">
        <v>62</v>
      </c>
      <c r="G182" s="11" t="s">
        <v>1023</v>
      </c>
      <c r="H182" s="3" t="s">
        <v>6664</v>
      </c>
      <c r="I182" s="3"/>
      <c r="J182" s="3"/>
      <c r="K182" s="11"/>
      <c r="L182" s="11" t="s">
        <v>8360</v>
      </c>
      <c r="M182" s="3" t="s">
        <v>6658</v>
      </c>
      <c r="N182" s="3" t="s">
        <v>6665</v>
      </c>
      <c r="O182" s="3" t="s">
        <v>3648</v>
      </c>
      <c r="P182" s="11" t="s">
        <v>1434</v>
      </c>
      <c r="Q182" s="3" t="s">
        <v>6667</v>
      </c>
      <c r="R182" s="11" t="s">
        <v>1189</v>
      </c>
      <c r="S182" s="11" t="s">
        <v>2025</v>
      </c>
      <c r="T182" s="3" t="s">
        <v>6666</v>
      </c>
      <c r="U182" s="11" t="s">
        <v>6938</v>
      </c>
      <c r="V182" s="3" t="s">
        <v>6668</v>
      </c>
      <c r="W182" s="11"/>
      <c r="X182" s="11"/>
      <c r="Y182" s="11"/>
      <c r="Z182" s="11"/>
    </row>
    <row r="183" spans="1:26" x14ac:dyDescent="0.25">
      <c r="A183" s="11" t="s">
        <v>6704</v>
      </c>
      <c r="B183" s="11"/>
      <c r="C183" s="11"/>
      <c r="D183" s="11" t="s">
        <v>620</v>
      </c>
      <c r="E183" s="11" t="s">
        <v>1932</v>
      </c>
      <c r="F183" s="11" t="s">
        <v>62</v>
      </c>
      <c r="G183" s="11" t="s">
        <v>629</v>
      </c>
      <c r="H183" s="3" t="s">
        <v>6705</v>
      </c>
      <c r="I183" s="3"/>
      <c r="J183" s="3"/>
      <c r="K183" s="3" t="s">
        <v>5586</v>
      </c>
      <c r="L183" s="3"/>
      <c r="M183" s="11"/>
      <c r="N183" s="3" t="s">
        <v>6706</v>
      </c>
      <c r="O183" s="11" t="s">
        <v>2813</v>
      </c>
      <c r="P183" s="11" t="s">
        <v>1831</v>
      </c>
      <c r="Q183" s="11" t="s">
        <v>7218</v>
      </c>
      <c r="R183" s="11" t="s">
        <v>1189</v>
      </c>
      <c r="S183" s="11" t="s">
        <v>6938</v>
      </c>
      <c r="T183" s="3" t="s">
        <v>6707</v>
      </c>
      <c r="U183" s="11" t="s">
        <v>1218</v>
      </c>
      <c r="V183" s="3" t="s">
        <v>6708</v>
      </c>
      <c r="W183" s="11"/>
      <c r="X183" s="11"/>
      <c r="Y183" s="11"/>
      <c r="Z183" s="11"/>
    </row>
    <row r="184" spans="1:26" x14ac:dyDescent="0.25">
      <c r="A184" s="11" t="s">
        <v>6845</v>
      </c>
      <c r="B184" s="11"/>
      <c r="C184" s="11"/>
      <c r="D184" s="11" t="s">
        <v>966</v>
      </c>
      <c r="E184" s="11" t="s">
        <v>3953</v>
      </c>
      <c r="F184" s="11" t="s">
        <v>62</v>
      </c>
      <c r="G184" s="11" t="s">
        <v>1001</v>
      </c>
      <c r="H184" s="3" t="s">
        <v>6846</v>
      </c>
      <c r="I184" s="3"/>
      <c r="J184" s="3"/>
      <c r="K184" s="3" t="s">
        <v>5014</v>
      </c>
      <c r="L184" s="3"/>
      <c r="M184" s="3" t="s">
        <v>6849</v>
      </c>
      <c r="N184" s="3" t="s">
        <v>6847</v>
      </c>
      <c r="O184" s="3" t="s">
        <v>1874</v>
      </c>
      <c r="P184" s="11" t="s">
        <v>1434</v>
      </c>
      <c r="Q184" s="24" t="s">
        <v>7239</v>
      </c>
      <c r="R184" s="11" t="s">
        <v>1189</v>
      </c>
      <c r="S184" s="3" t="s">
        <v>3470</v>
      </c>
      <c r="T184" s="3" t="s">
        <v>6846</v>
      </c>
      <c r="U184" s="3" t="s">
        <v>6938</v>
      </c>
      <c r="V184" s="3" t="s">
        <v>6848</v>
      </c>
      <c r="W184" s="11"/>
      <c r="X184" s="11"/>
      <c r="Y184" s="11"/>
      <c r="Z184" s="11"/>
    </row>
    <row r="185" spans="1:26" x14ac:dyDescent="0.25">
      <c r="A185" s="11" t="s">
        <v>6853</v>
      </c>
      <c r="B185" s="11"/>
      <c r="C185" s="11"/>
      <c r="D185" s="11" t="s">
        <v>620</v>
      </c>
      <c r="E185" s="11" t="s">
        <v>3953</v>
      </c>
      <c r="F185" s="11" t="s">
        <v>62</v>
      </c>
      <c r="G185" s="11" t="s">
        <v>6459</v>
      </c>
      <c r="H185" s="3" t="s">
        <v>6850</v>
      </c>
      <c r="I185" s="3"/>
      <c r="J185" s="3"/>
      <c r="K185" s="3" t="s">
        <v>5014</v>
      </c>
      <c r="L185" s="3"/>
      <c r="M185" s="11"/>
      <c r="N185" s="13" t="s">
        <v>6851</v>
      </c>
      <c r="O185" s="3" t="s">
        <v>7135</v>
      </c>
      <c r="P185" s="11" t="s">
        <v>1434</v>
      </c>
      <c r="Q185" s="3" t="s">
        <v>7216</v>
      </c>
      <c r="R185" s="11" t="s">
        <v>1189</v>
      </c>
      <c r="S185" s="11" t="s">
        <v>6938</v>
      </c>
      <c r="T185" s="53" t="s">
        <v>6852</v>
      </c>
      <c r="U185" s="11"/>
      <c r="V185" s="3"/>
      <c r="W185" s="11"/>
      <c r="X185" s="11"/>
      <c r="Y185" s="11"/>
      <c r="Z185" s="11"/>
    </row>
    <row r="186" spans="1:26" x14ac:dyDescent="0.25">
      <c r="A186" s="11" t="s">
        <v>6974</v>
      </c>
      <c r="B186" s="11"/>
      <c r="C186" s="11"/>
      <c r="D186" s="11" t="s">
        <v>966</v>
      </c>
      <c r="E186" s="11" t="s">
        <v>3807</v>
      </c>
      <c r="F186" s="11" t="s">
        <v>62</v>
      </c>
      <c r="G186" s="11" t="s">
        <v>891</v>
      </c>
      <c r="H186" s="3" t="s">
        <v>6969</v>
      </c>
      <c r="I186" s="3"/>
      <c r="J186" s="3"/>
      <c r="K186" s="11" t="s">
        <v>6970</v>
      </c>
      <c r="L186" s="11"/>
      <c r="M186" s="11" t="s">
        <v>3817</v>
      </c>
      <c r="N186" s="11" t="s">
        <v>6971</v>
      </c>
      <c r="O186" s="11" t="s">
        <v>3672</v>
      </c>
      <c r="P186" s="11" t="s">
        <v>1434</v>
      </c>
      <c r="Q186" s="11" t="s">
        <v>7228</v>
      </c>
      <c r="R186" s="11" t="s">
        <v>1189</v>
      </c>
      <c r="S186" s="11" t="s">
        <v>6938</v>
      </c>
      <c r="T186" s="3" t="s">
        <v>6972</v>
      </c>
      <c r="U186" s="11" t="s">
        <v>1218</v>
      </c>
      <c r="V186" s="3" t="s">
        <v>6973</v>
      </c>
      <c r="Y186" s="11"/>
      <c r="Z186" s="11"/>
    </row>
    <row r="187" spans="1:26" s="10" customFormat="1" x14ac:dyDescent="0.25">
      <c r="A187" s="11" t="s">
        <v>7008</v>
      </c>
      <c r="B187" s="11"/>
      <c r="C187" s="11"/>
      <c r="D187" s="11" t="s">
        <v>966</v>
      </c>
      <c r="E187" s="11" t="s">
        <v>7000</v>
      </c>
      <c r="F187" s="11" t="s">
        <v>62</v>
      </c>
      <c r="G187" s="11" t="s">
        <v>1005</v>
      </c>
      <c r="H187" s="3" t="s">
        <v>7001</v>
      </c>
      <c r="I187" s="3"/>
      <c r="J187" s="3"/>
      <c r="K187" s="3" t="s">
        <v>7002</v>
      </c>
      <c r="L187" s="3"/>
      <c r="M187" s="3" t="s">
        <v>7003</v>
      </c>
      <c r="N187" s="3" t="s">
        <v>7004</v>
      </c>
      <c r="O187" s="11" t="s">
        <v>7005</v>
      </c>
      <c r="P187" s="11" t="s">
        <v>1831</v>
      </c>
      <c r="Q187" s="11" t="s">
        <v>7006</v>
      </c>
      <c r="R187" s="11" t="s">
        <v>1189</v>
      </c>
      <c r="S187" s="11" t="s">
        <v>6938</v>
      </c>
      <c r="T187" s="3" t="s">
        <v>7007</v>
      </c>
      <c r="U187" s="11"/>
      <c r="V187" s="3"/>
      <c r="W187" s="11"/>
      <c r="X187" s="11"/>
      <c r="Y187" s="11"/>
      <c r="Z187" s="11"/>
    </row>
    <row r="188" spans="1:26" s="10" customFormat="1" x14ac:dyDescent="0.25">
      <c r="A188" s="11" t="s">
        <v>7057</v>
      </c>
      <c r="B188" s="11"/>
      <c r="C188" s="11"/>
      <c r="D188" s="11" t="s">
        <v>966</v>
      </c>
      <c r="E188" s="11" t="s">
        <v>5656</v>
      </c>
      <c r="F188" s="11" t="s">
        <v>62</v>
      </c>
      <c r="G188" s="11" t="s">
        <v>5012</v>
      </c>
      <c r="H188" s="3" t="s">
        <v>7046</v>
      </c>
      <c r="I188" s="3"/>
      <c r="J188" s="3"/>
      <c r="K188" s="3" t="s">
        <v>8396</v>
      </c>
      <c r="L188" s="3"/>
      <c r="M188" s="3"/>
      <c r="N188" s="11" t="s">
        <v>8673</v>
      </c>
      <c r="O188" s="11" t="s">
        <v>3648</v>
      </c>
      <c r="P188" s="11" t="s">
        <v>1434</v>
      </c>
      <c r="Q188" s="11" t="s">
        <v>7047</v>
      </c>
      <c r="R188" s="11" t="s">
        <v>1189</v>
      </c>
      <c r="S188" s="11" t="s">
        <v>6938</v>
      </c>
      <c r="T188" s="3" t="s">
        <v>7048</v>
      </c>
      <c r="U188" s="11"/>
      <c r="V188" s="3"/>
      <c r="W188" s="11"/>
      <c r="X188" s="11"/>
      <c r="Y188" s="11"/>
      <c r="Z188" s="11"/>
    </row>
    <row r="189" spans="1:26" s="10" customFormat="1" x14ac:dyDescent="0.25">
      <c r="A189" s="11" t="s">
        <v>7058</v>
      </c>
      <c r="B189" s="3"/>
      <c r="C189" s="11"/>
      <c r="D189" s="11" t="s">
        <v>966</v>
      </c>
      <c r="E189" s="11" t="s">
        <v>3722</v>
      </c>
      <c r="F189" s="3" t="s">
        <v>62</v>
      </c>
      <c r="G189" s="3" t="s">
        <v>1001</v>
      </c>
      <c r="H189" s="11" t="s">
        <v>7049</v>
      </c>
      <c r="I189" s="11"/>
      <c r="J189" s="11"/>
      <c r="K189" s="3" t="s">
        <v>7050</v>
      </c>
      <c r="L189" s="3"/>
      <c r="M189" s="3" t="s">
        <v>7051</v>
      </c>
      <c r="N189" s="11" t="s">
        <v>7052</v>
      </c>
      <c r="O189" s="11" t="s">
        <v>3684</v>
      </c>
      <c r="P189" s="11" t="s">
        <v>1434</v>
      </c>
      <c r="Q189" s="3" t="s">
        <v>7053</v>
      </c>
      <c r="R189" s="3" t="s">
        <v>1189</v>
      </c>
      <c r="S189" s="11" t="s">
        <v>6938</v>
      </c>
      <c r="T189" s="3" t="s">
        <v>7054</v>
      </c>
      <c r="U189" s="11"/>
      <c r="V189" s="3"/>
      <c r="W189" s="11"/>
      <c r="X189" s="11"/>
      <c r="Y189" s="11"/>
      <c r="Z189" s="11"/>
    </row>
    <row r="190" spans="1:26" s="10" customFormat="1" x14ac:dyDescent="0.25">
      <c r="A190" s="11" t="s">
        <v>7059</v>
      </c>
      <c r="B190" s="11"/>
      <c r="C190" s="11"/>
      <c r="D190" s="11" t="s">
        <v>966</v>
      </c>
      <c r="E190" s="11" t="s">
        <v>5990</v>
      </c>
      <c r="F190" s="11" t="s">
        <v>62</v>
      </c>
      <c r="G190" s="11" t="s">
        <v>1005</v>
      </c>
      <c r="H190" s="3" t="s">
        <v>5991</v>
      </c>
      <c r="I190" s="3"/>
      <c r="J190" s="3"/>
      <c r="K190" s="11" t="s">
        <v>5993</v>
      </c>
      <c r="L190" s="11"/>
      <c r="M190" s="3" t="s">
        <v>7055</v>
      </c>
      <c r="N190" s="3" t="s">
        <v>5995</v>
      </c>
      <c r="O190" s="11" t="s">
        <v>3669</v>
      </c>
      <c r="P190" s="11" t="s">
        <v>1831</v>
      </c>
      <c r="Q190" s="45" t="s">
        <v>7056</v>
      </c>
      <c r="R190" s="11" t="s">
        <v>1189</v>
      </c>
      <c r="S190" s="11" t="s">
        <v>6938</v>
      </c>
      <c r="T190" s="3" t="s">
        <v>5997</v>
      </c>
      <c r="U190" s="11"/>
      <c r="V190" s="3"/>
      <c r="W190" s="11"/>
      <c r="X190" s="11"/>
      <c r="Y190" s="11"/>
      <c r="Z190" s="11"/>
    </row>
    <row r="191" spans="1:26" s="10" customFormat="1" x14ac:dyDescent="0.25">
      <c r="A191" s="11" t="s">
        <v>7089</v>
      </c>
      <c r="B191" s="11"/>
      <c r="C191" s="11"/>
      <c r="D191" s="11" t="s">
        <v>966</v>
      </c>
      <c r="E191" s="11" t="s">
        <v>6562</v>
      </c>
      <c r="F191" s="11" t="s">
        <v>62</v>
      </c>
      <c r="G191" s="11" t="s">
        <v>982</v>
      </c>
      <c r="H191" s="3" t="s">
        <v>7078</v>
      </c>
      <c r="I191" s="11" t="s">
        <v>5951</v>
      </c>
      <c r="J191" s="3" t="s">
        <v>7079</v>
      </c>
      <c r="K191" s="3" t="s">
        <v>5838</v>
      </c>
      <c r="L191" s="3"/>
      <c r="M191" s="3" t="s">
        <v>7080</v>
      </c>
      <c r="N191" s="3" t="s">
        <v>7081</v>
      </c>
      <c r="O191" s="3" t="s">
        <v>2021</v>
      </c>
      <c r="P191" s="11" t="s">
        <v>1434</v>
      </c>
      <c r="Q191" s="11" t="s">
        <v>8139</v>
      </c>
      <c r="R191" s="11" t="s">
        <v>1189</v>
      </c>
      <c r="S191" s="11" t="s">
        <v>6938</v>
      </c>
      <c r="T191" s="3" t="s">
        <v>7082</v>
      </c>
      <c r="U191" s="11"/>
      <c r="V191" s="3"/>
      <c r="W191" s="11" t="s">
        <v>6938</v>
      </c>
      <c r="X191" s="11" t="s">
        <v>7083</v>
      </c>
      <c r="Y191" s="11"/>
      <c r="Z191" s="11"/>
    </row>
    <row r="192" spans="1:26" s="10" customFormat="1" x14ac:dyDescent="0.25">
      <c r="A192" s="11" t="s">
        <v>7090</v>
      </c>
      <c r="B192" s="11"/>
      <c r="C192" s="11"/>
      <c r="D192" s="11" t="s">
        <v>966</v>
      </c>
      <c r="E192" s="11" t="s">
        <v>3953</v>
      </c>
      <c r="F192" s="11" t="s">
        <v>62</v>
      </c>
      <c r="G192" s="11" t="s">
        <v>968</v>
      </c>
      <c r="H192" s="3" t="s">
        <v>7084</v>
      </c>
      <c r="I192" s="3"/>
      <c r="J192" s="3"/>
      <c r="K192" s="3" t="s">
        <v>7085</v>
      </c>
      <c r="L192" s="3"/>
      <c r="M192" s="11"/>
      <c r="N192" s="3" t="s">
        <v>7086</v>
      </c>
      <c r="O192" s="3" t="s">
        <v>1874</v>
      </c>
      <c r="P192" s="11" t="s">
        <v>1434</v>
      </c>
      <c r="Q192" s="3" t="s">
        <v>7087</v>
      </c>
      <c r="R192" s="11" t="s">
        <v>1189</v>
      </c>
      <c r="S192" s="11" t="s">
        <v>6938</v>
      </c>
      <c r="T192" s="3" t="s">
        <v>7088</v>
      </c>
      <c r="U192" s="11"/>
      <c r="V192" s="3"/>
      <c r="W192" s="11"/>
      <c r="X192" s="11"/>
      <c r="Y192" s="11"/>
      <c r="Z192" s="11"/>
    </row>
    <row r="193" spans="1:26" s="10" customFormat="1" x14ac:dyDescent="0.25">
      <c r="A193" s="11" t="s">
        <v>7630</v>
      </c>
      <c r="B193" s="11"/>
      <c r="C193" s="11"/>
      <c r="D193" s="11" t="s">
        <v>966</v>
      </c>
      <c r="E193" s="11" t="s">
        <v>8355</v>
      </c>
      <c r="F193" s="11" t="s">
        <v>62</v>
      </c>
      <c r="G193" s="11" t="s">
        <v>1001</v>
      </c>
      <c r="H193" s="12" t="s">
        <v>7106</v>
      </c>
      <c r="I193" s="3"/>
      <c r="J193" s="3"/>
      <c r="K193" s="11"/>
      <c r="L193" s="11"/>
      <c r="M193" s="13" t="s">
        <v>7107</v>
      </c>
      <c r="N193" s="13" t="s">
        <v>7108</v>
      </c>
      <c r="O193" s="3" t="s">
        <v>5639</v>
      </c>
      <c r="P193" s="11" t="s">
        <v>1831</v>
      </c>
      <c r="Q193" s="24" t="s">
        <v>7109</v>
      </c>
      <c r="R193" s="11" t="s">
        <v>1189</v>
      </c>
      <c r="S193" s="11" t="s">
        <v>6938</v>
      </c>
      <c r="T193" s="3" t="s">
        <v>7110</v>
      </c>
      <c r="U193" s="11"/>
      <c r="V193" s="3"/>
      <c r="W193" s="11"/>
      <c r="X193" s="11"/>
      <c r="Y193" s="11"/>
      <c r="Z193" s="11"/>
    </row>
    <row r="194" spans="1:26" x14ac:dyDescent="0.25">
      <c r="A194" s="11" t="s">
        <v>7631</v>
      </c>
      <c r="B194" s="11"/>
      <c r="C194" s="11"/>
      <c r="D194" s="11" t="s">
        <v>966</v>
      </c>
      <c r="E194" s="11" t="s">
        <v>7122</v>
      </c>
      <c r="F194" s="11" t="s">
        <v>62</v>
      </c>
      <c r="G194" s="11" t="s">
        <v>7123</v>
      </c>
      <c r="H194" s="3" t="s">
        <v>7127</v>
      </c>
      <c r="I194" s="3"/>
      <c r="J194" s="3"/>
      <c r="K194" s="11"/>
      <c r="L194" s="11"/>
      <c r="M194" s="11"/>
      <c r="N194" s="3" t="s">
        <v>7362</v>
      </c>
      <c r="O194" s="3" t="s">
        <v>3664</v>
      </c>
      <c r="P194" s="11" t="s">
        <v>1434</v>
      </c>
      <c r="Q194" s="3" t="s">
        <v>7124</v>
      </c>
      <c r="R194" s="11" t="s">
        <v>1189</v>
      </c>
      <c r="S194" s="11"/>
      <c r="T194" s="3"/>
      <c r="U194" s="11"/>
      <c r="V194" s="3"/>
      <c r="W194" s="11"/>
      <c r="X194" s="11"/>
      <c r="Y194" s="11"/>
      <c r="Z194" s="11"/>
    </row>
    <row r="195" spans="1:26" x14ac:dyDescent="0.25">
      <c r="A195" s="11" t="s">
        <v>7774</v>
      </c>
      <c r="B195" s="11"/>
      <c r="C195" s="11"/>
      <c r="D195" s="11" t="s">
        <v>966</v>
      </c>
      <c r="E195" s="11" t="s">
        <v>7122</v>
      </c>
      <c r="F195" s="11" t="s">
        <v>62</v>
      </c>
      <c r="G195" s="11" t="s">
        <v>7123</v>
      </c>
      <c r="H195" s="3" t="s">
        <v>7126</v>
      </c>
      <c r="I195" s="3"/>
      <c r="J195" s="3"/>
      <c r="K195" s="11"/>
      <c r="L195" s="11"/>
      <c r="M195" s="11"/>
      <c r="N195" s="3" t="s">
        <v>7363</v>
      </c>
      <c r="O195" s="3" t="s">
        <v>3664</v>
      </c>
      <c r="P195" s="11" t="s">
        <v>1434</v>
      </c>
      <c r="Q195" s="11" t="s">
        <v>7125</v>
      </c>
      <c r="R195" s="11" t="s">
        <v>1189</v>
      </c>
      <c r="S195" s="11"/>
      <c r="T195" s="3"/>
      <c r="U195" s="11"/>
      <c r="V195" s="3"/>
      <c r="W195" s="11"/>
      <c r="X195" s="11"/>
      <c r="Y195" s="11"/>
      <c r="Z195" s="11"/>
    </row>
    <row r="196" spans="1:26" s="10" customFormat="1" x14ac:dyDescent="0.25">
      <c r="A196" s="11" t="s">
        <v>7788</v>
      </c>
      <c r="B196" s="11"/>
      <c r="C196" s="11"/>
      <c r="D196" s="11" t="s">
        <v>966</v>
      </c>
      <c r="E196" s="11" t="s">
        <v>7256</v>
      </c>
      <c r="F196" s="11" t="s">
        <v>62</v>
      </c>
      <c r="G196" s="11" t="s">
        <v>968</v>
      </c>
      <c r="H196" s="3" t="s">
        <v>7257</v>
      </c>
      <c r="I196" s="3"/>
      <c r="J196" s="3"/>
      <c r="K196" s="11" t="s">
        <v>7258</v>
      </c>
      <c r="L196" s="11"/>
      <c r="M196" s="3"/>
      <c r="N196" s="3" t="s">
        <v>7259</v>
      </c>
      <c r="O196" s="3" t="s">
        <v>1955</v>
      </c>
      <c r="P196" s="11" t="s">
        <v>1434</v>
      </c>
      <c r="Q196" s="3" t="s">
        <v>7260</v>
      </c>
      <c r="R196" s="11" t="s">
        <v>1189</v>
      </c>
      <c r="S196" s="11" t="s">
        <v>6938</v>
      </c>
      <c r="T196" s="3" t="s">
        <v>7261</v>
      </c>
      <c r="U196" s="11" t="s">
        <v>1218</v>
      </c>
      <c r="V196" s="3" t="s">
        <v>7262</v>
      </c>
      <c r="W196" s="11"/>
      <c r="X196" s="11"/>
      <c r="Y196" s="11"/>
      <c r="Z196" s="11"/>
    </row>
    <row r="197" spans="1:26" s="10" customFormat="1" x14ac:dyDescent="0.25">
      <c r="A197" s="11" t="s">
        <v>7789</v>
      </c>
      <c r="B197" s="11"/>
      <c r="C197" s="11"/>
      <c r="D197" s="11" t="s">
        <v>966</v>
      </c>
      <c r="E197" s="11" t="s">
        <v>3807</v>
      </c>
      <c r="F197" s="11" t="s">
        <v>62</v>
      </c>
      <c r="G197" s="11" t="s">
        <v>968</v>
      </c>
      <c r="H197" s="3" t="s">
        <v>7285</v>
      </c>
      <c r="I197" s="3"/>
      <c r="J197" s="3"/>
      <c r="K197" s="11" t="s">
        <v>7286</v>
      </c>
      <c r="L197" s="11"/>
      <c r="M197" s="3" t="s">
        <v>7287</v>
      </c>
      <c r="N197" s="3" t="s">
        <v>7782</v>
      </c>
      <c r="O197" s="3" t="s">
        <v>3643</v>
      </c>
      <c r="P197" s="11" t="s">
        <v>1434</v>
      </c>
      <c r="Q197" s="3"/>
      <c r="R197" s="11" t="s">
        <v>1189</v>
      </c>
      <c r="S197" s="11" t="s">
        <v>6938</v>
      </c>
      <c r="T197" s="3" t="s">
        <v>7288</v>
      </c>
      <c r="U197" s="11" t="s">
        <v>1218</v>
      </c>
      <c r="V197" s="3" t="s">
        <v>7289</v>
      </c>
      <c r="W197" s="11"/>
      <c r="X197" s="11"/>
      <c r="Y197" s="11"/>
      <c r="Z197" s="11"/>
    </row>
    <row r="198" spans="1:26" s="10" customFormat="1" x14ac:dyDescent="0.25">
      <c r="A198" s="11" t="s">
        <v>7812</v>
      </c>
      <c r="B198" s="11"/>
      <c r="C198" s="11"/>
      <c r="D198" s="11" t="s">
        <v>620</v>
      </c>
      <c r="E198" s="11" t="s">
        <v>7302</v>
      </c>
      <c r="F198" s="11" t="s">
        <v>62</v>
      </c>
      <c r="G198" s="11" t="s">
        <v>70</v>
      </c>
      <c r="H198" s="3" t="s">
        <v>7303</v>
      </c>
      <c r="I198" s="3"/>
      <c r="J198" s="3"/>
      <c r="K198" s="11" t="s">
        <v>7304</v>
      </c>
      <c r="L198" s="11"/>
      <c r="M198" s="11" t="s">
        <v>7305</v>
      </c>
      <c r="N198" s="3" t="s">
        <v>7306</v>
      </c>
      <c r="O198" s="11" t="s">
        <v>7555</v>
      </c>
      <c r="P198" s="11" t="s">
        <v>1831</v>
      </c>
      <c r="Q198" s="11" t="s">
        <v>7332</v>
      </c>
      <c r="R198" s="11" t="s">
        <v>1189</v>
      </c>
      <c r="S198" s="11" t="s">
        <v>6938</v>
      </c>
      <c r="T198" s="3" t="s">
        <v>7307</v>
      </c>
      <c r="U198" s="11"/>
      <c r="V198" s="3"/>
      <c r="W198" s="11"/>
      <c r="X198" s="11"/>
      <c r="Y198" s="11"/>
      <c r="Z198" s="11"/>
    </row>
    <row r="199" spans="1:26" x14ac:dyDescent="0.25">
      <c r="A199" s="11" t="s">
        <v>7839</v>
      </c>
      <c r="B199" s="11"/>
      <c r="C199" s="11"/>
      <c r="D199" s="11" t="s">
        <v>966</v>
      </c>
      <c r="E199" s="11" t="s">
        <v>7353</v>
      </c>
      <c r="F199" s="11" t="s">
        <v>62</v>
      </c>
      <c r="G199" s="11" t="s">
        <v>968</v>
      </c>
      <c r="H199" s="11" t="s">
        <v>7357</v>
      </c>
      <c r="I199" s="3"/>
      <c r="J199" s="3"/>
      <c r="K199" s="11" t="s">
        <v>7358</v>
      </c>
      <c r="L199" s="11"/>
      <c r="M199" s="11" t="s">
        <v>7356</v>
      </c>
      <c r="N199" s="3" t="s">
        <v>7355</v>
      </c>
      <c r="O199" s="3" t="s">
        <v>3648</v>
      </c>
      <c r="P199" s="11" t="s">
        <v>1434</v>
      </c>
      <c r="Q199" s="11" t="s">
        <v>7354</v>
      </c>
      <c r="R199" s="11" t="s">
        <v>1189</v>
      </c>
      <c r="S199" s="11" t="s">
        <v>6938</v>
      </c>
      <c r="T199" s="3" t="s">
        <v>7359</v>
      </c>
      <c r="U199" s="11"/>
      <c r="V199" s="3"/>
      <c r="W199" s="11"/>
      <c r="X199" s="11"/>
      <c r="Y199" s="11"/>
      <c r="Z199" s="11"/>
    </row>
    <row r="200" spans="1:26" x14ac:dyDescent="0.25">
      <c r="A200" s="11" t="s">
        <v>7854</v>
      </c>
      <c r="B200" s="11"/>
      <c r="C200" s="11"/>
      <c r="D200" s="11" t="s">
        <v>966</v>
      </c>
      <c r="E200" s="11" t="s">
        <v>7353</v>
      </c>
      <c r="F200" s="11" t="s">
        <v>62</v>
      </c>
      <c r="G200" s="11" t="s">
        <v>968</v>
      </c>
      <c r="H200" s="3" t="s">
        <v>7360</v>
      </c>
      <c r="I200" s="3"/>
      <c r="J200" s="3"/>
      <c r="K200" s="11" t="s">
        <v>7364</v>
      </c>
      <c r="L200" s="11"/>
      <c r="M200" s="11"/>
      <c r="N200" s="3" t="s">
        <v>7361</v>
      </c>
      <c r="O200" s="3" t="s">
        <v>3648</v>
      </c>
      <c r="P200" s="11" t="s">
        <v>1434</v>
      </c>
      <c r="Q200" s="11"/>
      <c r="R200" s="11"/>
      <c r="S200" s="11" t="s">
        <v>6938</v>
      </c>
      <c r="T200" s="3" t="s">
        <v>7365</v>
      </c>
      <c r="U200" s="11"/>
      <c r="V200" s="3"/>
      <c r="W200" s="11"/>
      <c r="X200" s="11"/>
      <c r="Y200" s="11"/>
      <c r="Z200" s="11"/>
    </row>
    <row r="201" spans="1:26" x14ac:dyDescent="0.25">
      <c r="A201" s="11" t="s">
        <v>7903</v>
      </c>
      <c r="B201" s="11"/>
      <c r="C201" s="11"/>
      <c r="D201" s="11" t="s">
        <v>966</v>
      </c>
      <c r="E201" s="11" t="s">
        <v>1954</v>
      </c>
      <c r="F201" s="11" t="s">
        <v>62</v>
      </c>
      <c r="G201" s="11" t="s">
        <v>1023</v>
      </c>
      <c r="H201" s="3" t="s">
        <v>7521</v>
      </c>
      <c r="I201" s="3"/>
      <c r="J201" s="3"/>
      <c r="K201" s="11" t="s">
        <v>7522</v>
      </c>
      <c r="L201" s="11" t="s">
        <v>8358</v>
      </c>
      <c r="M201" s="11" t="s">
        <v>7523</v>
      </c>
      <c r="N201" s="3" t="s">
        <v>7524</v>
      </c>
      <c r="O201" s="3" t="s">
        <v>7136</v>
      </c>
      <c r="P201" s="11" t="s">
        <v>1434</v>
      </c>
      <c r="Q201" s="11" t="s">
        <v>7527</v>
      </c>
      <c r="R201" s="11" t="s">
        <v>1189</v>
      </c>
      <c r="S201" s="11" t="s">
        <v>3470</v>
      </c>
      <c r="T201" s="3" t="s">
        <v>7526</v>
      </c>
      <c r="U201" s="11" t="s">
        <v>6938</v>
      </c>
      <c r="V201" s="3" t="s">
        <v>7525</v>
      </c>
      <c r="W201" s="11"/>
      <c r="X201" s="11"/>
      <c r="Y201" s="11"/>
      <c r="Z201" s="11"/>
    </row>
    <row r="202" spans="1:26" s="10" customFormat="1" x14ac:dyDescent="0.25">
      <c r="A202" s="11" t="s">
        <v>7904</v>
      </c>
      <c r="B202" s="11"/>
      <c r="C202" s="11"/>
      <c r="D202" s="11" t="s">
        <v>966</v>
      </c>
      <c r="E202" s="11" t="s">
        <v>7613</v>
      </c>
      <c r="F202" s="11" t="s">
        <v>62</v>
      </c>
      <c r="G202" s="11" t="s">
        <v>972</v>
      </c>
      <c r="H202" s="3" t="s">
        <v>7614</v>
      </c>
      <c r="I202" s="3"/>
      <c r="J202" s="3"/>
      <c r="K202" s="11"/>
      <c r="L202" s="11"/>
      <c r="M202" s="3" t="s">
        <v>6623</v>
      </c>
      <c r="N202" s="3" t="s">
        <v>7615</v>
      </c>
      <c r="O202" s="3" t="s">
        <v>7616</v>
      </c>
      <c r="P202" s="11" t="s">
        <v>1434</v>
      </c>
      <c r="Q202" s="3" t="s">
        <v>7617</v>
      </c>
      <c r="R202" s="11" t="s">
        <v>1189</v>
      </c>
      <c r="S202" s="11" t="s">
        <v>7783</v>
      </c>
      <c r="T202" s="3" t="s">
        <v>7618</v>
      </c>
      <c r="U202" s="11" t="s">
        <v>1218</v>
      </c>
      <c r="V202" s="3" t="s">
        <v>7619</v>
      </c>
      <c r="W202" s="11"/>
      <c r="X202" s="11"/>
      <c r="Y202" s="11"/>
      <c r="Z202" s="11"/>
    </row>
    <row r="203" spans="1:26" s="10" customFormat="1" x14ac:dyDescent="0.25">
      <c r="A203" s="11" t="s">
        <v>7905</v>
      </c>
      <c r="B203" s="11"/>
      <c r="C203" s="11"/>
      <c r="D203" s="11" t="s">
        <v>966</v>
      </c>
      <c r="E203" s="11" t="s">
        <v>6621</v>
      </c>
      <c r="F203" s="11" t="s">
        <v>62</v>
      </c>
      <c r="G203" s="11" t="s">
        <v>972</v>
      </c>
      <c r="H203" s="3" t="s">
        <v>8464</v>
      </c>
      <c r="I203" s="3"/>
      <c r="J203" s="3"/>
      <c r="K203" s="11"/>
      <c r="L203" s="11"/>
      <c r="M203" s="3"/>
      <c r="N203" s="3" t="s">
        <v>7620</v>
      </c>
      <c r="O203" s="3" t="s">
        <v>6628</v>
      </c>
      <c r="P203" s="11" t="s">
        <v>1434</v>
      </c>
      <c r="Q203" s="3" t="s">
        <v>7621</v>
      </c>
      <c r="R203" s="11" t="s">
        <v>1189</v>
      </c>
      <c r="S203" s="11" t="s">
        <v>7783</v>
      </c>
      <c r="T203" s="3" t="s">
        <v>7622</v>
      </c>
      <c r="U203" s="11" t="s">
        <v>1218</v>
      </c>
      <c r="V203" s="3" t="s">
        <v>7623</v>
      </c>
      <c r="W203" s="11"/>
      <c r="X203" s="11"/>
      <c r="Y203" s="11"/>
      <c r="Z203" s="11"/>
    </row>
    <row r="204" spans="1:26" s="10" customFormat="1" x14ac:dyDescent="0.25">
      <c r="A204" s="11" t="s">
        <v>7906</v>
      </c>
      <c r="B204" s="11"/>
      <c r="C204" s="11"/>
      <c r="D204" s="11" t="s">
        <v>966</v>
      </c>
      <c r="E204" s="11" t="s">
        <v>5656</v>
      </c>
      <c r="F204" s="11" t="s">
        <v>62</v>
      </c>
      <c r="G204" s="11" t="s">
        <v>968</v>
      </c>
      <c r="H204" s="3" t="s">
        <v>7624</v>
      </c>
      <c r="I204" s="3"/>
      <c r="J204" s="3"/>
      <c r="K204" s="11"/>
      <c r="L204" s="11" t="s">
        <v>7353</v>
      </c>
      <c r="M204" s="11" t="s">
        <v>7625</v>
      </c>
      <c r="N204" s="3" t="s">
        <v>7626</v>
      </c>
      <c r="O204" s="11" t="s">
        <v>3648</v>
      </c>
      <c r="P204" s="11" t="s">
        <v>1434</v>
      </c>
      <c r="Q204" s="11" t="s">
        <v>7627</v>
      </c>
      <c r="R204" s="11" t="s">
        <v>1189</v>
      </c>
      <c r="S204" s="11" t="s">
        <v>7783</v>
      </c>
      <c r="T204" s="3" t="s">
        <v>7628</v>
      </c>
      <c r="U204" s="11" t="s">
        <v>1218</v>
      </c>
      <c r="V204" s="3" t="s">
        <v>7629</v>
      </c>
      <c r="W204" s="11"/>
      <c r="X204" s="11"/>
      <c r="Y204" s="11"/>
      <c r="Z204" s="11"/>
    </row>
    <row r="205" spans="1:26" x14ac:dyDescent="0.25">
      <c r="A205" s="11" t="s">
        <v>7907</v>
      </c>
      <c r="B205" s="11"/>
      <c r="C205" s="11"/>
      <c r="D205" s="11" t="s">
        <v>966</v>
      </c>
      <c r="E205" s="11" t="s">
        <v>7775</v>
      </c>
      <c r="F205" s="11" t="s">
        <v>62</v>
      </c>
      <c r="G205" s="11" t="s">
        <v>968</v>
      </c>
      <c r="H205" s="3" t="s">
        <v>7776</v>
      </c>
      <c r="I205" s="3"/>
      <c r="J205" s="3"/>
      <c r="K205" s="11"/>
      <c r="L205" s="11"/>
      <c r="M205" s="11" t="s">
        <v>1828</v>
      </c>
      <c r="N205" s="3" t="s">
        <v>7777</v>
      </c>
      <c r="O205" s="3" t="s">
        <v>3672</v>
      </c>
      <c r="P205" s="11" t="s">
        <v>1434</v>
      </c>
      <c r="Q205" s="11" t="s">
        <v>7778</v>
      </c>
      <c r="R205" s="11" t="s">
        <v>1189</v>
      </c>
      <c r="S205" s="11" t="s">
        <v>7783</v>
      </c>
      <c r="T205" s="3" t="s">
        <v>7779</v>
      </c>
      <c r="U205" s="11" t="s">
        <v>1218</v>
      </c>
      <c r="V205" s="3" t="s">
        <v>7780</v>
      </c>
      <c r="W205" s="11"/>
      <c r="X205" s="11"/>
      <c r="Y205" s="11"/>
      <c r="Z205" s="11"/>
    </row>
    <row r="206" spans="1:26" x14ac:dyDescent="0.25">
      <c r="A206" s="11" t="s">
        <v>7908</v>
      </c>
      <c r="B206" s="11"/>
      <c r="C206" s="11"/>
      <c r="D206" s="11" t="s">
        <v>966</v>
      </c>
      <c r="E206" s="11" t="s">
        <v>3807</v>
      </c>
      <c r="F206" s="11" t="s">
        <v>62</v>
      </c>
      <c r="G206" s="11" t="s">
        <v>968</v>
      </c>
      <c r="H206" s="3" t="s">
        <v>7784</v>
      </c>
      <c r="I206" s="3"/>
      <c r="J206" s="3"/>
      <c r="K206" s="11" t="s">
        <v>7785</v>
      </c>
      <c r="L206" s="11"/>
      <c r="M206" s="3" t="s">
        <v>7287</v>
      </c>
      <c r="N206" s="3" t="s">
        <v>7781</v>
      </c>
      <c r="O206" s="3" t="s">
        <v>3643</v>
      </c>
      <c r="P206" s="11" t="s">
        <v>1434</v>
      </c>
      <c r="Q206" s="3" t="s">
        <v>7333</v>
      </c>
      <c r="R206" s="11" t="s">
        <v>1189</v>
      </c>
      <c r="S206" s="11" t="s">
        <v>7783</v>
      </c>
      <c r="T206" s="3" t="s">
        <v>7786</v>
      </c>
      <c r="U206" s="11" t="s">
        <v>1218</v>
      </c>
      <c r="V206" s="3" t="s">
        <v>7787</v>
      </c>
      <c r="W206" s="11"/>
      <c r="X206" s="11"/>
      <c r="Y206" s="11"/>
      <c r="Z206" s="11"/>
    </row>
    <row r="207" spans="1:26" x14ac:dyDescent="0.25">
      <c r="A207" s="11" t="s">
        <v>7909</v>
      </c>
      <c r="B207" s="11"/>
      <c r="C207" s="11"/>
      <c r="D207" s="11" t="s">
        <v>966</v>
      </c>
      <c r="E207" s="11" t="s">
        <v>5656</v>
      </c>
      <c r="F207" s="11" t="s">
        <v>62</v>
      </c>
      <c r="G207" s="11" t="s">
        <v>1023</v>
      </c>
      <c r="H207" s="3" t="s">
        <v>8736</v>
      </c>
      <c r="I207" s="3"/>
      <c r="J207" s="3"/>
      <c r="K207" s="11" t="s">
        <v>7791</v>
      </c>
      <c r="L207" s="11" t="s">
        <v>8360</v>
      </c>
      <c r="M207" s="11"/>
      <c r="N207" s="3" t="s">
        <v>7790</v>
      </c>
      <c r="O207" s="3" t="s">
        <v>3648</v>
      </c>
      <c r="P207" s="11" t="s">
        <v>1434</v>
      </c>
      <c r="Q207" s="3" t="s">
        <v>9013</v>
      </c>
      <c r="R207" s="11" t="s">
        <v>1189</v>
      </c>
      <c r="S207" s="11" t="s">
        <v>7794</v>
      </c>
      <c r="T207" s="3" t="s">
        <v>7793</v>
      </c>
      <c r="U207" s="11" t="s">
        <v>7783</v>
      </c>
      <c r="V207" s="3" t="s">
        <v>7792</v>
      </c>
      <c r="W207" s="11"/>
      <c r="X207" s="11"/>
      <c r="Y207" s="11"/>
      <c r="Z207" s="11"/>
    </row>
    <row r="208" spans="1:26" x14ac:dyDescent="0.25">
      <c r="A208" s="11" t="s">
        <v>7910</v>
      </c>
      <c r="B208" s="11"/>
      <c r="C208" s="11"/>
      <c r="D208" s="11" t="s">
        <v>966</v>
      </c>
      <c r="E208" s="11" t="s">
        <v>1870</v>
      </c>
      <c r="F208" s="11" t="s">
        <v>62</v>
      </c>
      <c r="G208" s="11" t="s">
        <v>891</v>
      </c>
      <c r="H208" s="3" t="s">
        <v>7813</v>
      </c>
      <c r="I208" s="3"/>
      <c r="J208" s="3"/>
      <c r="K208" s="11" t="s">
        <v>7814</v>
      </c>
      <c r="L208" s="11"/>
      <c r="M208" s="11" t="s">
        <v>1872</v>
      </c>
      <c r="N208" s="11" t="s">
        <v>7815</v>
      </c>
      <c r="O208" s="11" t="s">
        <v>1888</v>
      </c>
      <c r="P208" s="11" t="s">
        <v>1434</v>
      </c>
      <c r="Q208" s="11" t="s">
        <v>7816</v>
      </c>
      <c r="R208" s="11" t="s">
        <v>1189</v>
      </c>
      <c r="S208" s="11" t="s">
        <v>6938</v>
      </c>
      <c r="T208" s="3" t="s">
        <v>7817</v>
      </c>
      <c r="U208" s="11" t="s">
        <v>1218</v>
      </c>
      <c r="V208" s="3" t="s">
        <v>7818</v>
      </c>
      <c r="W208" s="11"/>
      <c r="X208" s="11"/>
      <c r="Y208" s="11"/>
      <c r="Z208" s="11"/>
    </row>
    <row r="209" spans="1:26" x14ac:dyDescent="0.25">
      <c r="A209" s="11" t="s">
        <v>7911</v>
      </c>
      <c r="B209" s="11"/>
      <c r="C209" s="11"/>
      <c r="D209" s="11" t="s">
        <v>966</v>
      </c>
      <c r="E209" s="11" t="s">
        <v>5656</v>
      </c>
      <c r="F209" s="11" t="s">
        <v>62</v>
      </c>
      <c r="G209" s="11" t="s">
        <v>891</v>
      </c>
      <c r="H209" s="3" t="s">
        <v>7840</v>
      </c>
      <c r="I209" s="3"/>
      <c r="J209" s="3"/>
      <c r="K209" s="11" t="s">
        <v>7841</v>
      </c>
      <c r="L209" s="11"/>
      <c r="M209" s="11" t="s">
        <v>7842</v>
      </c>
      <c r="N209" s="3" t="s">
        <v>7843</v>
      </c>
      <c r="O209" s="3" t="s">
        <v>3219</v>
      </c>
      <c r="P209" s="11" t="s">
        <v>1434</v>
      </c>
      <c r="Q209" s="11" t="s">
        <v>7844</v>
      </c>
      <c r="R209" s="11" t="s">
        <v>1189</v>
      </c>
      <c r="S209" s="11" t="s">
        <v>3470</v>
      </c>
      <c r="T209" s="3" t="s">
        <v>7840</v>
      </c>
      <c r="U209" s="11" t="s">
        <v>6938</v>
      </c>
      <c r="V209" s="3" t="s">
        <v>7845</v>
      </c>
      <c r="W209" s="11"/>
      <c r="X209" s="11"/>
      <c r="Y209" s="11"/>
      <c r="Z209" s="11"/>
    </row>
    <row r="210" spans="1:26" x14ac:dyDescent="0.25">
      <c r="A210" s="11" t="s">
        <v>7912</v>
      </c>
      <c r="B210" s="11"/>
      <c r="C210" s="11"/>
      <c r="D210" s="11" t="s">
        <v>966</v>
      </c>
      <c r="E210" s="11" t="s">
        <v>3722</v>
      </c>
      <c r="F210" s="11" t="s">
        <v>62</v>
      </c>
      <c r="G210" s="11" t="s">
        <v>982</v>
      </c>
      <c r="H210" s="46" t="s">
        <v>7855</v>
      </c>
      <c r="I210" s="3"/>
      <c r="J210" s="3"/>
      <c r="K210" s="11" t="s">
        <v>7856</v>
      </c>
      <c r="L210" s="11"/>
      <c r="M210" s="11"/>
      <c r="N210" s="3" t="s">
        <v>7857</v>
      </c>
      <c r="O210" s="3" t="s">
        <v>3684</v>
      </c>
      <c r="P210" s="11" t="s">
        <v>1434</v>
      </c>
      <c r="Q210" s="11" t="s">
        <v>7919</v>
      </c>
      <c r="R210" s="11" t="s">
        <v>1189</v>
      </c>
      <c r="S210" s="11" t="s">
        <v>6938</v>
      </c>
      <c r="T210" s="3" t="s">
        <v>7858</v>
      </c>
      <c r="U210" s="11" t="s">
        <v>5599</v>
      </c>
      <c r="V210" s="3" t="s">
        <v>7855</v>
      </c>
      <c r="W210" s="11"/>
      <c r="X210" s="11"/>
      <c r="Y210" s="11"/>
      <c r="Z210" s="11"/>
    </row>
    <row r="211" spans="1:26" x14ac:dyDescent="0.25">
      <c r="A211" s="11" t="s">
        <v>7915</v>
      </c>
      <c r="B211" s="11"/>
      <c r="C211" s="11"/>
      <c r="D211" s="11" t="s">
        <v>966</v>
      </c>
      <c r="E211" s="11" t="s">
        <v>1954</v>
      </c>
      <c r="F211" s="11" t="s">
        <v>62</v>
      </c>
      <c r="G211" s="11" t="s">
        <v>1023</v>
      </c>
      <c r="H211" s="3" t="s">
        <v>7916</v>
      </c>
      <c r="I211" s="3"/>
      <c r="J211" s="3"/>
      <c r="K211" s="11" t="s">
        <v>8223</v>
      </c>
      <c r="L211" s="11" t="s">
        <v>8358</v>
      </c>
      <c r="M211" s="11"/>
      <c r="N211" s="11" t="s">
        <v>8224</v>
      </c>
      <c r="O211" s="11" t="s">
        <v>7136</v>
      </c>
      <c r="P211" s="11" t="s">
        <v>1434</v>
      </c>
      <c r="Q211" s="11" t="s">
        <v>7917</v>
      </c>
      <c r="R211" s="11" t="s">
        <v>1189</v>
      </c>
      <c r="S211" s="11" t="s">
        <v>6938</v>
      </c>
      <c r="T211" s="3" t="s">
        <v>7918</v>
      </c>
      <c r="U211" s="11"/>
      <c r="V211" s="3"/>
      <c r="W211" s="11"/>
      <c r="X211" s="11"/>
      <c r="Y211" s="11"/>
      <c r="Z211" s="11"/>
    </row>
    <row r="212" spans="1:26" s="10" customFormat="1" x14ac:dyDescent="0.25">
      <c r="A212" s="11" t="s">
        <v>7920</v>
      </c>
      <c r="B212" s="11"/>
      <c r="C212" s="11"/>
      <c r="D212" s="11" t="s">
        <v>966</v>
      </c>
      <c r="E212" s="11" t="s">
        <v>1941</v>
      </c>
      <c r="F212" s="11" t="s">
        <v>62</v>
      </c>
      <c r="G212" s="11" t="s">
        <v>982</v>
      </c>
      <c r="H212" s="46" t="s">
        <v>7921</v>
      </c>
      <c r="I212" s="3"/>
      <c r="J212" s="3"/>
      <c r="K212" s="11" t="s">
        <v>7922</v>
      </c>
      <c r="L212" s="11"/>
      <c r="M212" s="11"/>
      <c r="N212" s="3" t="s">
        <v>7923</v>
      </c>
      <c r="O212" s="3" t="s">
        <v>3664</v>
      </c>
      <c r="P212" s="11" t="s">
        <v>1434</v>
      </c>
      <c r="Q212" s="11" t="s">
        <v>7924</v>
      </c>
      <c r="R212" s="11" t="s">
        <v>1189</v>
      </c>
      <c r="S212" s="11" t="s">
        <v>6938</v>
      </c>
      <c r="T212" s="3" t="s">
        <v>7925</v>
      </c>
      <c r="U212" s="11" t="s">
        <v>5599</v>
      </c>
      <c r="V212" s="3" t="s">
        <v>7926</v>
      </c>
      <c r="W212" s="11"/>
      <c r="X212" s="11"/>
      <c r="Y212" s="11"/>
      <c r="Z212" s="11"/>
    </row>
    <row r="213" spans="1:26" x14ac:dyDescent="0.25">
      <c r="A213" s="11" t="s">
        <v>7929</v>
      </c>
      <c r="B213" s="11"/>
      <c r="C213" s="11"/>
      <c r="D213" s="11" t="s">
        <v>966</v>
      </c>
      <c r="E213" s="11" t="s">
        <v>3807</v>
      </c>
      <c r="F213" s="11" t="s">
        <v>62</v>
      </c>
      <c r="G213" s="11" t="s">
        <v>7932</v>
      </c>
      <c r="H213" s="3" t="s">
        <v>7933</v>
      </c>
      <c r="I213" s="3"/>
      <c r="J213" s="3"/>
      <c r="K213" s="11" t="s">
        <v>7934</v>
      </c>
      <c r="L213" s="11"/>
      <c r="M213" s="11" t="s">
        <v>7935</v>
      </c>
      <c r="N213" s="3" t="s">
        <v>7936</v>
      </c>
      <c r="O213" s="3" t="s">
        <v>3670</v>
      </c>
      <c r="P213" s="11" t="s">
        <v>1434</v>
      </c>
      <c r="Q213" s="11" t="s">
        <v>7937</v>
      </c>
      <c r="R213" s="11" t="s">
        <v>1189</v>
      </c>
      <c r="S213" s="11" t="s">
        <v>3470</v>
      </c>
      <c r="T213" s="3" t="s">
        <v>7933</v>
      </c>
      <c r="U213" s="11" t="s">
        <v>6938</v>
      </c>
      <c r="V213" s="3" t="s">
        <v>7938</v>
      </c>
      <c r="W213" s="11"/>
      <c r="X213" s="11"/>
      <c r="Y213" s="11"/>
      <c r="Z213" s="11"/>
    </row>
    <row r="214" spans="1:26" x14ac:dyDescent="0.25">
      <c r="A214" s="11" t="s">
        <v>7930</v>
      </c>
      <c r="B214" s="11"/>
      <c r="C214" s="11"/>
      <c r="D214" s="11" t="s">
        <v>966</v>
      </c>
      <c r="E214" s="11" t="s">
        <v>3807</v>
      </c>
      <c r="F214" s="11" t="s">
        <v>62</v>
      </c>
      <c r="G214" s="11" t="s">
        <v>891</v>
      </c>
      <c r="H214" s="3" t="s">
        <v>7939</v>
      </c>
      <c r="I214" s="3"/>
      <c r="J214" s="3"/>
      <c r="K214" s="11" t="s">
        <v>7934</v>
      </c>
      <c r="L214" s="11"/>
      <c r="M214" s="11" t="s">
        <v>7935</v>
      </c>
      <c r="N214" s="3" t="s">
        <v>7936</v>
      </c>
      <c r="O214" s="3" t="s">
        <v>3670</v>
      </c>
      <c r="P214" s="11" t="s">
        <v>1434</v>
      </c>
      <c r="Q214" s="11" t="s">
        <v>7940</v>
      </c>
      <c r="R214" s="11" t="s">
        <v>1189</v>
      </c>
      <c r="S214" s="11" t="s">
        <v>3470</v>
      </c>
      <c r="T214" s="3" t="s">
        <v>7939</v>
      </c>
      <c r="U214" s="11" t="s">
        <v>6938</v>
      </c>
      <c r="V214" s="3" t="s">
        <v>7941</v>
      </c>
      <c r="W214" s="11"/>
      <c r="X214" s="11"/>
      <c r="Y214" s="11"/>
      <c r="Z214" s="11"/>
    </row>
    <row r="215" spans="1:26" x14ac:dyDescent="0.25">
      <c r="A215" s="11" t="s">
        <v>7931</v>
      </c>
      <c r="B215" s="11"/>
      <c r="C215" s="11"/>
      <c r="D215" s="11" t="s">
        <v>966</v>
      </c>
      <c r="E215" s="11" t="s">
        <v>3807</v>
      </c>
      <c r="F215" s="11" t="s">
        <v>62</v>
      </c>
      <c r="G215" s="11" t="s">
        <v>7932</v>
      </c>
      <c r="H215" s="3" t="s">
        <v>7943</v>
      </c>
      <c r="I215" s="3"/>
      <c r="J215" s="3"/>
      <c r="K215" s="11" t="s">
        <v>7944</v>
      </c>
      <c r="L215" s="11"/>
      <c r="M215" s="11" t="s">
        <v>7935</v>
      </c>
      <c r="N215" s="3" t="s">
        <v>7945</v>
      </c>
      <c r="O215" s="3" t="s">
        <v>3664</v>
      </c>
      <c r="P215" s="11" t="s">
        <v>1434</v>
      </c>
      <c r="Q215" s="11" t="s">
        <v>7946</v>
      </c>
      <c r="R215" s="11" t="s">
        <v>1189</v>
      </c>
      <c r="S215" s="11" t="s">
        <v>3470</v>
      </c>
      <c r="T215" s="3" t="s">
        <v>7943</v>
      </c>
      <c r="U215" s="11" t="s">
        <v>6938</v>
      </c>
      <c r="V215" s="3" t="s">
        <v>7947</v>
      </c>
      <c r="W215" s="11"/>
      <c r="X215" s="11"/>
      <c r="Y215" s="11"/>
      <c r="Z215" s="11"/>
    </row>
    <row r="216" spans="1:26" x14ac:dyDescent="0.25">
      <c r="A216" s="11" t="s">
        <v>7942</v>
      </c>
      <c r="B216" s="11"/>
      <c r="C216" s="11"/>
      <c r="D216" s="11" t="s">
        <v>966</v>
      </c>
      <c r="E216" s="11" t="s">
        <v>7256</v>
      </c>
      <c r="F216" s="11" t="s">
        <v>62</v>
      </c>
      <c r="G216" s="11" t="s">
        <v>968</v>
      </c>
      <c r="H216" s="3" t="s">
        <v>7948</v>
      </c>
      <c r="I216" s="3"/>
      <c r="J216" s="3"/>
      <c r="K216" s="11" t="s">
        <v>8489</v>
      </c>
      <c r="L216" s="11" t="s">
        <v>8487</v>
      </c>
      <c r="M216" s="11" t="s">
        <v>7949</v>
      </c>
      <c r="N216" s="3" t="s">
        <v>8488</v>
      </c>
      <c r="O216" s="3" t="s">
        <v>3219</v>
      </c>
      <c r="P216" s="11" t="s">
        <v>1434</v>
      </c>
      <c r="Q216" s="11" t="s">
        <v>7950</v>
      </c>
      <c r="R216" s="11" t="s">
        <v>1189</v>
      </c>
      <c r="S216" s="11" t="s">
        <v>3470</v>
      </c>
      <c r="T216" s="3" t="s">
        <v>7948</v>
      </c>
      <c r="U216" s="11" t="s">
        <v>1218</v>
      </c>
      <c r="V216" s="3" t="s">
        <v>7951</v>
      </c>
      <c r="W216" s="11"/>
      <c r="X216" s="11"/>
      <c r="Y216" s="11"/>
      <c r="Z216" s="11"/>
    </row>
    <row r="217" spans="1:26" x14ac:dyDescent="0.25">
      <c r="A217" s="11" t="s">
        <v>7957</v>
      </c>
      <c r="B217" s="11"/>
      <c r="C217" s="11"/>
      <c r="D217" s="11" t="s">
        <v>966</v>
      </c>
      <c r="E217" s="11" t="s">
        <v>6621</v>
      </c>
      <c r="F217" s="11" t="s">
        <v>62</v>
      </c>
      <c r="G217" s="11" t="s">
        <v>972</v>
      </c>
      <c r="H217" s="3" t="s">
        <v>7958</v>
      </c>
      <c r="I217" s="3"/>
      <c r="J217" s="3"/>
      <c r="K217" s="11" t="s">
        <v>7959</v>
      </c>
      <c r="L217" s="11"/>
      <c r="M217" s="11" t="s">
        <v>8350</v>
      </c>
      <c r="N217" s="3" t="s">
        <v>8351</v>
      </c>
      <c r="O217" s="3" t="s">
        <v>6628</v>
      </c>
      <c r="P217" s="11" t="s">
        <v>1434</v>
      </c>
      <c r="Q217" s="11" t="s">
        <v>7960</v>
      </c>
      <c r="R217" s="11" t="s">
        <v>1189</v>
      </c>
      <c r="S217" s="11" t="s">
        <v>3470</v>
      </c>
      <c r="T217" s="3">
        <v>80001204579</v>
      </c>
      <c r="U217" s="11" t="s">
        <v>6938</v>
      </c>
      <c r="V217" s="3" t="s">
        <v>7961</v>
      </c>
      <c r="W217" s="11"/>
      <c r="X217" s="11"/>
      <c r="Y217" s="11"/>
      <c r="Z217" s="11"/>
    </row>
    <row r="218" spans="1:26" x14ac:dyDescent="0.25">
      <c r="A218" s="11" t="s">
        <v>7981</v>
      </c>
      <c r="B218" s="11"/>
      <c r="C218" s="11"/>
      <c r="D218" s="11" t="s">
        <v>966</v>
      </c>
      <c r="E218" s="11" t="s">
        <v>6638</v>
      </c>
      <c r="F218" s="11" t="s">
        <v>62</v>
      </c>
      <c r="G218" s="11" t="s">
        <v>982</v>
      </c>
      <c r="H218" s="3" t="s">
        <v>7985</v>
      </c>
      <c r="I218" s="3"/>
      <c r="J218" s="3"/>
      <c r="K218" s="11" t="s">
        <v>7984</v>
      </c>
      <c r="L218" s="11"/>
      <c r="M218" s="11" t="s">
        <v>8349</v>
      </c>
      <c r="N218" s="3" t="s">
        <v>8348</v>
      </c>
      <c r="O218" s="3" t="s">
        <v>6641</v>
      </c>
      <c r="P218" s="11" t="s">
        <v>1434</v>
      </c>
      <c r="Q218" s="11" t="s">
        <v>7982</v>
      </c>
      <c r="R218" s="11" t="s">
        <v>1189</v>
      </c>
      <c r="S218" s="11" t="s">
        <v>6938</v>
      </c>
      <c r="T218" s="3" t="s">
        <v>7983</v>
      </c>
      <c r="U218" s="11"/>
      <c r="V218" s="3"/>
      <c r="W218" s="11"/>
      <c r="X218" s="11"/>
      <c r="Y218" s="11"/>
      <c r="Z218" s="11"/>
    </row>
    <row r="219" spans="1:26" x14ac:dyDescent="0.25">
      <c r="A219" s="11" t="s">
        <v>8014</v>
      </c>
      <c r="B219" s="11"/>
      <c r="C219" s="11"/>
      <c r="D219" s="11" t="s">
        <v>966</v>
      </c>
      <c r="E219" s="11" t="s">
        <v>3716</v>
      </c>
      <c r="F219" s="11" t="s">
        <v>62</v>
      </c>
      <c r="G219" s="11" t="s">
        <v>1023</v>
      </c>
      <c r="H219" s="12" t="s">
        <v>8016</v>
      </c>
      <c r="I219" s="3"/>
      <c r="J219" s="3"/>
      <c r="K219" s="11" t="s">
        <v>8017</v>
      </c>
      <c r="L219" s="11" t="s">
        <v>8360</v>
      </c>
      <c r="M219" s="11" t="s">
        <v>7523</v>
      </c>
      <c r="N219" s="13" t="s">
        <v>8339</v>
      </c>
      <c r="O219" s="3" t="s">
        <v>1888</v>
      </c>
      <c r="P219" s="11" t="s">
        <v>1434</v>
      </c>
      <c r="Q219" s="11" t="s">
        <v>9012</v>
      </c>
      <c r="R219" s="11" t="s">
        <v>1189</v>
      </c>
      <c r="S219" s="11" t="s">
        <v>6938</v>
      </c>
      <c r="T219" s="53" t="s">
        <v>8019</v>
      </c>
      <c r="U219" s="11"/>
      <c r="V219" s="3"/>
      <c r="W219" s="11"/>
      <c r="X219" s="11"/>
      <c r="Y219" s="11"/>
      <c r="Z219" s="11"/>
    </row>
    <row r="220" spans="1:26" x14ac:dyDescent="0.25">
      <c r="A220" s="11" t="s">
        <v>8015</v>
      </c>
      <c r="B220" s="11"/>
      <c r="C220" s="11"/>
      <c r="D220" s="11" t="s">
        <v>966</v>
      </c>
      <c r="E220" s="11" t="s">
        <v>3953</v>
      </c>
      <c r="F220" s="11" t="s">
        <v>62</v>
      </c>
      <c r="G220" s="11" t="s">
        <v>1023</v>
      </c>
      <c r="H220" s="12" t="s">
        <v>8020</v>
      </c>
      <c r="I220" s="3"/>
      <c r="J220" s="3"/>
      <c r="K220" s="11" t="s">
        <v>8018</v>
      </c>
      <c r="L220" s="11" t="s">
        <v>8360</v>
      </c>
      <c r="M220" s="11" t="s">
        <v>7523</v>
      </c>
      <c r="N220" s="13" t="s">
        <v>8344</v>
      </c>
      <c r="O220" s="3" t="s">
        <v>1874</v>
      </c>
      <c r="P220" s="11" t="s">
        <v>1434</v>
      </c>
      <c r="Q220" s="11" t="s">
        <v>9011</v>
      </c>
      <c r="R220" s="11" t="s">
        <v>1189</v>
      </c>
      <c r="S220" s="11" t="s">
        <v>6938</v>
      </c>
      <c r="T220" s="53" t="s">
        <v>5615</v>
      </c>
      <c r="U220" s="11"/>
      <c r="V220" s="3"/>
      <c r="W220" s="11"/>
      <c r="X220" s="11"/>
      <c r="Y220" s="11"/>
      <c r="Z220" s="11"/>
    </row>
    <row r="221" spans="1:26" s="10" customFormat="1" x14ac:dyDescent="0.25">
      <c r="A221" s="11" t="s">
        <v>8049</v>
      </c>
      <c r="B221" s="11"/>
      <c r="C221" s="11"/>
      <c r="D221" s="11" t="s">
        <v>620</v>
      </c>
      <c r="E221" s="11" t="s">
        <v>6179</v>
      </c>
      <c r="F221" s="11" t="s">
        <v>62</v>
      </c>
      <c r="G221" s="11" t="s">
        <v>629</v>
      </c>
      <c r="H221" s="12" t="s">
        <v>8046</v>
      </c>
      <c r="I221" s="3"/>
      <c r="J221" s="3"/>
      <c r="K221" s="11" t="s">
        <v>8107</v>
      </c>
      <c r="L221" s="11"/>
      <c r="M221" s="11" t="s">
        <v>8047</v>
      </c>
      <c r="N221" s="13" t="s">
        <v>8340</v>
      </c>
      <c r="O221" s="11" t="s">
        <v>6171</v>
      </c>
      <c r="P221" s="11" t="s">
        <v>1434</v>
      </c>
      <c r="Q221" s="12" t="s">
        <v>8046</v>
      </c>
      <c r="R221" s="11" t="s">
        <v>1189</v>
      </c>
      <c r="S221" s="11" t="s">
        <v>6938</v>
      </c>
      <c r="T221" s="54" t="s">
        <v>8048</v>
      </c>
      <c r="U221" s="11"/>
      <c r="V221" s="3"/>
      <c r="W221" s="11"/>
      <c r="X221" s="11"/>
      <c r="Y221" s="11"/>
      <c r="Z221" s="11"/>
    </row>
    <row r="222" spans="1:26" x14ac:dyDescent="0.25">
      <c r="A222" s="11" t="s">
        <v>8063</v>
      </c>
      <c r="B222" s="11"/>
      <c r="C222" s="11"/>
      <c r="D222" s="11" t="s">
        <v>966</v>
      </c>
      <c r="E222" s="11" t="s">
        <v>8065</v>
      </c>
      <c r="F222" s="11" t="s">
        <v>62</v>
      </c>
      <c r="G222" s="11" t="s">
        <v>1023</v>
      </c>
      <c r="H222" s="3" t="s">
        <v>8066</v>
      </c>
      <c r="I222" s="3"/>
      <c r="J222" s="3"/>
      <c r="K222" s="11" t="s">
        <v>8068</v>
      </c>
      <c r="L222" s="11" t="s">
        <v>8357</v>
      </c>
      <c r="M222" s="11" t="s">
        <v>3956</v>
      </c>
      <c r="N222" s="13" t="s">
        <v>8463</v>
      </c>
      <c r="O222" s="3" t="s">
        <v>3643</v>
      </c>
      <c r="P222" s="11" t="s">
        <v>1434</v>
      </c>
      <c r="Q222" s="11" t="s">
        <v>8070</v>
      </c>
      <c r="R222" s="11" t="s">
        <v>1189</v>
      </c>
      <c r="S222" s="11" t="s">
        <v>3470</v>
      </c>
      <c r="T222" s="3" t="s">
        <v>8075</v>
      </c>
      <c r="U222" s="11" t="s">
        <v>6938</v>
      </c>
      <c r="V222" s="3" t="s">
        <v>8072</v>
      </c>
      <c r="W222" s="11"/>
      <c r="X222" s="11"/>
      <c r="Y222" s="11"/>
      <c r="Z222" s="11"/>
    </row>
    <row r="223" spans="1:26" x14ac:dyDescent="0.25">
      <c r="A223" s="11" t="s">
        <v>8064</v>
      </c>
      <c r="B223" s="11"/>
      <c r="C223" s="11"/>
      <c r="D223" s="11" t="s">
        <v>966</v>
      </c>
      <c r="E223" s="11" t="s">
        <v>8065</v>
      </c>
      <c r="F223" s="11" t="s">
        <v>62</v>
      </c>
      <c r="G223" s="11" t="s">
        <v>1023</v>
      </c>
      <c r="H223" s="3" t="s">
        <v>8067</v>
      </c>
      <c r="I223" s="3"/>
      <c r="J223" s="3"/>
      <c r="K223" s="11" t="s">
        <v>8069</v>
      </c>
      <c r="L223" s="11" t="s">
        <v>8357</v>
      </c>
      <c r="M223" s="11" t="s">
        <v>3956</v>
      </c>
      <c r="N223" s="13" t="s">
        <v>8462</v>
      </c>
      <c r="O223" s="3" t="s">
        <v>3643</v>
      </c>
      <c r="P223" s="11" t="s">
        <v>1434</v>
      </c>
      <c r="Q223" s="11" t="s">
        <v>8071</v>
      </c>
      <c r="R223" s="11" t="s">
        <v>1189</v>
      </c>
      <c r="S223" s="11" t="s">
        <v>3470</v>
      </c>
      <c r="T223" s="3" t="s">
        <v>8074</v>
      </c>
      <c r="U223" s="11" t="s">
        <v>6938</v>
      </c>
      <c r="V223" s="3" t="s">
        <v>8073</v>
      </c>
      <c r="W223" s="11"/>
      <c r="X223" s="11"/>
      <c r="Y223" s="11"/>
      <c r="Z223" s="11"/>
    </row>
    <row r="224" spans="1:26" x14ac:dyDescent="0.25">
      <c r="A224" s="11" t="s">
        <v>8078</v>
      </c>
      <c r="B224" s="11"/>
      <c r="C224" s="11"/>
      <c r="D224" s="11" t="s">
        <v>966</v>
      </c>
      <c r="E224" s="11" t="s">
        <v>1941</v>
      </c>
      <c r="F224" s="11" t="s">
        <v>62</v>
      </c>
      <c r="G224" s="11" t="s">
        <v>1023</v>
      </c>
      <c r="H224" s="3" t="s">
        <v>8079</v>
      </c>
      <c r="I224" s="3"/>
      <c r="J224" s="3"/>
      <c r="K224" s="11" t="s">
        <v>8080</v>
      </c>
      <c r="L224" s="11" t="s">
        <v>8357</v>
      </c>
      <c r="M224" s="11" t="s">
        <v>3956</v>
      </c>
      <c r="N224" s="13" t="s">
        <v>8461</v>
      </c>
      <c r="O224" s="3" t="s">
        <v>3664</v>
      </c>
      <c r="P224" s="11" t="s">
        <v>1434</v>
      </c>
      <c r="Q224" s="11" t="s">
        <v>8077</v>
      </c>
      <c r="R224" s="11" t="s">
        <v>1189</v>
      </c>
      <c r="S224" s="11" t="s">
        <v>6938</v>
      </c>
      <c r="T224" s="3" t="s">
        <v>8081</v>
      </c>
      <c r="U224" s="11" t="s">
        <v>8082</v>
      </c>
      <c r="V224" s="3" t="s">
        <v>8083</v>
      </c>
      <c r="W224" s="11"/>
      <c r="X224" s="11"/>
      <c r="Y224" s="11"/>
      <c r="Z224" s="11"/>
    </row>
    <row r="225" spans="1:26" x14ac:dyDescent="0.25">
      <c r="A225" s="11" t="s">
        <v>8084</v>
      </c>
      <c r="B225" s="11"/>
      <c r="C225" s="11"/>
      <c r="D225" s="11" t="s">
        <v>966</v>
      </c>
      <c r="E225" s="11" t="s">
        <v>5158</v>
      </c>
      <c r="F225" s="11" t="s">
        <v>62</v>
      </c>
      <c r="G225" s="11" t="s">
        <v>7932</v>
      </c>
      <c r="H225" s="3" t="s">
        <v>8085</v>
      </c>
      <c r="I225" s="3"/>
      <c r="J225" s="3"/>
      <c r="K225" s="11" t="s">
        <v>8346</v>
      </c>
      <c r="L225" s="11">
        <v>98424</v>
      </c>
      <c r="M225" s="11"/>
      <c r="N225" s="13" t="s">
        <v>8460</v>
      </c>
      <c r="O225" s="3" t="s">
        <v>3650</v>
      </c>
      <c r="P225" s="11" t="s">
        <v>1434</v>
      </c>
      <c r="Q225" s="11" t="s">
        <v>8195</v>
      </c>
      <c r="R225" s="11" t="s">
        <v>1189</v>
      </c>
      <c r="S225" s="11" t="s">
        <v>3470</v>
      </c>
      <c r="T225" s="3" t="s">
        <v>8085</v>
      </c>
      <c r="U225" s="11" t="s">
        <v>6938</v>
      </c>
      <c r="V225" s="3" t="s">
        <v>8086</v>
      </c>
      <c r="W225" s="11"/>
      <c r="X225" s="11"/>
      <c r="Y225" s="11"/>
      <c r="Z225" s="11"/>
    </row>
    <row r="226" spans="1:26" x14ac:dyDescent="0.25">
      <c r="A226" s="11" t="s">
        <v>8088</v>
      </c>
      <c r="B226" s="11"/>
      <c r="C226" s="11"/>
      <c r="D226" s="11" t="s">
        <v>966</v>
      </c>
      <c r="E226" s="11" t="s">
        <v>8065</v>
      </c>
      <c r="F226" s="11" t="s">
        <v>62</v>
      </c>
      <c r="G226" s="11" t="s">
        <v>1023</v>
      </c>
      <c r="H226" s="3" t="s">
        <v>8160</v>
      </c>
      <c r="I226" s="3"/>
      <c r="J226" s="3"/>
      <c r="K226" s="11" t="s">
        <v>8347</v>
      </c>
      <c r="L226" s="11" t="s">
        <v>8357</v>
      </c>
      <c r="M226" s="11" t="s">
        <v>3956</v>
      </c>
      <c r="N226" s="13" t="s">
        <v>8459</v>
      </c>
      <c r="O226" s="3" t="s">
        <v>3643</v>
      </c>
      <c r="P226" s="11" t="s">
        <v>1434</v>
      </c>
      <c r="Q226" s="11" t="s">
        <v>8087</v>
      </c>
      <c r="R226" s="11" t="s">
        <v>1189</v>
      </c>
      <c r="S226" s="11" t="s">
        <v>3470</v>
      </c>
      <c r="T226" s="3" t="s">
        <v>8090</v>
      </c>
      <c r="U226" s="11" t="s">
        <v>6938</v>
      </c>
      <c r="V226" s="3" t="s">
        <v>8089</v>
      </c>
      <c r="W226" s="11"/>
      <c r="X226" s="11"/>
      <c r="Y226" s="11"/>
      <c r="Z226" s="11"/>
    </row>
    <row r="227" spans="1:26" x14ac:dyDescent="0.25">
      <c r="A227" s="11" t="s">
        <v>8091</v>
      </c>
      <c r="B227" s="11"/>
      <c r="C227" s="11"/>
      <c r="D227" s="11" t="s">
        <v>966</v>
      </c>
      <c r="E227" s="11" t="s">
        <v>3722</v>
      </c>
      <c r="F227" s="11" t="s">
        <v>62</v>
      </c>
      <c r="G227" s="11" t="s">
        <v>1023</v>
      </c>
      <c r="H227" s="3" t="s">
        <v>8161</v>
      </c>
      <c r="I227" s="3"/>
      <c r="J227" s="3"/>
      <c r="K227" s="11" t="s">
        <v>8490</v>
      </c>
      <c r="L227" s="11" t="s">
        <v>8357</v>
      </c>
      <c r="M227" s="11" t="s">
        <v>3956</v>
      </c>
      <c r="N227" s="13" t="s">
        <v>8458</v>
      </c>
      <c r="O227" s="3" t="s">
        <v>3684</v>
      </c>
      <c r="P227" s="11" t="s">
        <v>1434</v>
      </c>
      <c r="Q227" s="11" t="s">
        <v>8092</v>
      </c>
      <c r="R227" s="11" t="s">
        <v>1189</v>
      </c>
      <c r="S227" s="11" t="s">
        <v>6938</v>
      </c>
      <c r="T227" s="3" t="s">
        <v>8097</v>
      </c>
      <c r="U227" s="11" t="s">
        <v>8082</v>
      </c>
      <c r="V227" s="3" t="s">
        <v>8098</v>
      </c>
      <c r="W227" s="11"/>
      <c r="X227" s="11"/>
      <c r="Y227" s="11"/>
      <c r="Z227" s="11"/>
    </row>
    <row r="228" spans="1:26" s="10" customFormat="1" x14ac:dyDescent="0.25">
      <c r="A228" s="11" t="s">
        <v>8093</v>
      </c>
      <c r="B228" s="11"/>
      <c r="C228" s="11"/>
      <c r="D228" s="11" t="s">
        <v>966</v>
      </c>
      <c r="E228" s="11" t="s">
        <v>3722</v>
      </c>
      <c r="F228" s="11" t="s">
        <v>62</v>
      </c>
      <c r="G228" s="11" t="s">
        <v>1023</v>
      </c>
      <c r="H228" s="3" t="s">
        <v>8162</v>
      </c>
      <c r="I228" s="3"/>
      <c r="J228" s="3"/>
      <c r="K228" s="11" t="s">
        <v>8491</v>
      </c>
      <c r="L228" s="11" t="s">
        <v>8357</v>
      </c>
      <c r="M228" s="11" t="s">
        <v>3956</v>
      </c>
      <c r="N228" s="13" t="s">
        <v>8457</v>
      </c>
      <c r="O228" s="3" t="s">
        <v>3684</v>
      </c>
      <c r="P228" s="11" t="s">
        <v>1434</v>
      </c>
      <c r="Q228" s="11" t="s">
        <v>8094</v>
      </c>
      <c r="R228" s="11" t="s">
        <v>1189</v>
      </c>
      <c r="S228" s="11" t="s">
        <v>3470</v>
      </c>
      <c r="T228" s="3" t="s">
        <v>8095</v>
      </c>
      <c r="U228" s="11" t="s">
        <v>6938</v>
      </c>
      <c r="V228" s="3" t="s">
        <v>8096</v>
      </c>
      <c r="W228" s="11"/>
      <c r="X228" s="11"/>
      <c r="Y228" s="11"/>
      <c r="Z228" s="11"/>
    </row>
    <row r="229" spans="1:26" x14ac:dyDescent="0.25">
      <c r="A229" s="11" t="s">
        <v>8102</v>
      </c>
      <c r="B229" s="11"/>
      <c r="C229" s="11"/>
      <c r="D229" s="11" t="s">
        <v>966</v>
      </c>
      <c r="E229" s="11" t="s">
        <v>2025</v>
      </c>
      <c r="F229" s="11" t="s">
        <v>62</v>
      </c>
      <c r="G229" s="11" t="s">
        <v>1023</v>
      </c>
      <c r="H229" s="12" t="s">
        <v>8100</v>
      </c>
      <c r="I229" s="3"/>
      <c r="J229" s="3"/>
      <c r="K229" s="11" t="s">
        <v>8338</v>
      </c>
      <c r="L229" s="11" t="s">
        <v>8358</v>
      </c>
      <c r="M229" s="11" t="s">
        <v>7523</v>
      </c>
      <c r="N229" s="11" t="s">
        <v>8456</v>
      </c>
      <c r="O229" s="11" t="s">
        <v>3643</v>
      </c>
      <c r="P229" s="11" t="s">
        <v>1434</v>
      </c>
      <c r="Q229" s="12" t="s">
        <v>8103</v>
      </c>
      <c r="R229" s="11" t="s">
        <v>1189</v>
      </c>
      <c r="S229" s="11" t="s">
        <v>6938</v>
      </c>
      <c r="T229" s="53" t="s">
        <v>8101</v>
      </c>
      <c r="U229" s="11"/>
      <c r="V229" s="3"/>
      <c r="W229" s="11"/>
      <c r="X229" s="11"/>
      <c r="Y229" s="11"/>
      <c r="Z229" s="11"/>
    </row>
    <row r="230" spans="1:26" x14ac:dyDescent="0.25">
      <c r="A230" s="11" t="s">
        <v>8104</v>
      </c>
      <c r="B230" s="11"/>
      <c r="C230" s="11"/>
      <c r="D230" s="11" t="s">
        <v>620</v>
      </c>
      <c r="E230" s="11" t="s">
        <v>6179</v>
      </c>
      <c r="F230" s="11" t="s">
        <v>62</v>
      </c>
      <c r="G230" s="11" t="s">
        <v>891</v>
      </c>
      <c r="H230" s="35" t="s">
        <v>8106</v>
      </c>
      <c r="I230" s="3"/>
      <c r="J230" s="3"/>
      <c r="K230" s="11" t="s">
        <v>8108</v>
      </c>
      <c r="L230" s="11"/>
      <c r="M230" s="11" t="s">
        <v>8047</v>
      </c>
      <c r="N230" s="35" t="s">
        <v>8341</v>
      </c>
      <c r="O230" s="3" t="s">
        <v>8109</v>
      </c>
      <c r="P230" s="11" t="s">
        <v>1434</v>
      </c>
      <c r="Q230" s="35" t="s">
        <v>8111</v>
      </c>
      <c r="R230" s="11" t="s">
        <v>1189</v>
      </c>
      <c r="S230" s="11" t="s">
        <v>6938</v>
      </c>
      <c r="T230" s="53" t="s">
        <v>8112</v>
      </c>
      <c r="U230" s="11"/>
      <c r="V230" s="3"/>
      <c r="W230" s="11"/>
      <c r="X230" s="11"/>
      <c r="Y230" s="11"/>
      <c r="Z230" s="11"/>
    </row>
    <row r="231" spans="1:26" x14ac:dyDescent="0.25">
      <c r="A231" s="11" t="s">
        <v>8105</v>
      </c>
      <c r="B231" s="11"/>
      <c r="C231" s="11"/>
      <c r="D231" s="11" t="s">
        <v>620</v>
      </c>
      <c r="E231" s="11" t="s">
        <v>6179</v>
      </c>
      <c r="F231" s="11" t="s">
        <v>62</v>
      </c>
      <c r="G231" s="11" t="s">
        <v>629</v>
      </c>
      <c r="H231" s="12" t="s">
        <v>8113</v>
      </c>
      <c r="I231" s="3"/>
      <c r="J231" s="3"/>
      <c r="K231" s="11" t="s">
        <v>8114</v>
      </c>
      <c r="L231" s="11"/>
      <c r="M231" s="11" t="s">
        <v>8047</v>
      </c>
      <c r="N231" s="38" t="s">
        <v>8342</v>
      </c>
      <c r="O231" s="37" t="s">
        <v>8110</v>
      </c>
      <c r="P231" s="11" t="s">
        <v>1434</v>
      </c>
      <c r="Q231" s="30" t="s">
        <v>8115</v>
      </c>
      <c r="R231" s="11" t="s">
        <v>1189</v>
      </c>
      <c r="S231" s="11" t="s">
        <v>6938</v>
      </c>
      <c r="T231" s="53" t="s">
        <v>8112</v>
      </c>
      <c r="U231" s="11"/>
      <c r="V231" s="3"/>
      <c r="W231" s="11"/>
      <c r="X231" s="11"/>
      <c r="Y231" s="11"/>
      <c r="Z231" s="11"/>
    </row>
    <row r="232" spans="1:26" s="39" customFormat="1" x14ac:dyDescent="0.25">
      <c r="A232" s="11" t="s">
        <v>8130</v>
      </c>
      <c r="D232" s="39" t="s">
        <v>966</v>
      </c>
      <c r="E232" s="39" t="s">
        <v>3953</v>
      </c>
      <c r="F232" s="39" t="s">
        <v>62</v>
      </c>
      <c r="G232" s="39" t="s">
        <v>968</v>
      </c>
      <c r="H232" s="40">
        <v>768250002</v>
      </c>
      <c r="I232" s="41"/>
      <c r="J232" s="41"/>
      <c r="K232" s="39" t="s">
        <v>8136</v>
      </c>
      <c r="L232" s="39" t="s">
        <v>8366</v>
      </c>
      <c r="M232" s="39" t="s">
        <v>7949</v>
      </c>
      <c r="N232" s="42" t="s">
        <v>8455</v>
      </c>
      <c r="O232" s="43" t="s">
        <v>1874</v>
      </c>
      <c r="P232" s="39" t="s">
        <v>1434</v>
      </c>
      <c r="Q232" s="44" t="s">
        <v>8137</v>
      </c>
      <c r="R232" s="39" t="s">
        <v>1189</v>
      </c>
      <c r="S232" s="39" t="s">
        <v>6938</v>
      </c>
      <c r="T232" s="53" t="s">
        <v>8138</v>
      </c>
      <c r="V232" s="41"/>
    </row>
    <row r="233" spans="1:26" s="39" customFormat="1" x14ac:dyDescent="0.25">
      <c r="A233" s="11" t="s">
        <v>8131</v>
      </c>
      <c r="D233" s="39" t="s">
        <v>966</v>
      </c>
      <c r="E233" s="39" t="s">
        <v>8132</v>
      </c>
      <c r="F233" s="39" t="s">
        <v>62</v>
      </c>
      <c r="G233" s="39" t="s">
        <v>1023</v>
      </c>
      <c r="H233" s="40" t="s">
        <v>8133</v>
      </c>
      <c r="I233" s="41"/>
      <c r="J233" s="41"/>
      <c r="K233" s="39" t="s">
        <v>8345</v>
      </c>
      <c r="L233" s="39" t="s">
        <v>8359</v>
      </c>
      <c r="M233" s="39" t="s">
        <v>3956</v>
      </c>
      <c r="N233" s="42" t="s">
        <v>8454</v>
      </c>
      <c r="O233" s="43" t="s">
        <v>3645</v>
      </c>
      <c r="P233" s="39" t="s">
        <v>1434</v>
      </c>
      <c r="Q233" s="39" t="s">
        <v>8135</v>
      </c>
      <c r="R233" s="39" t="s">
        <v>1189</v>
      </c>
      <c r="S233" s="39" t="s">
        <v>6938</v>
      </c>
      <c r="T233" s="55" t="s">
        <v>8134</v>
      </c>
      <c r="V233" s="41"/>
    </row>
    <row r="234" spans="1:26" x14ac:dyDescent="0.25">
      <c r="A234" s="11" t="s">
        <v>8146</v>
      </c>
      <c r="B234" s="11"/>
      <c r="C234" s="11"/>
      <c r="D234" s="11" t="s">
        <v>966</v>
      </c>
      <c r="E234" s="11" t="s">
        <v>8354</v>
      </c>
      <c r="F234" s="11" t="s">
        <v>62</v>
      </c>
      <c r="G234" s="11" t="s">
        <v>7932</v>
      </c>
      <c r="H234" s="3" t="s">
        <v>8147</v>
      </c>
      <c r="I234" s="3"/>
      <c r="J234" s="3"/>
      <c r="K234" s="11" t="s">
        <v>8148</v>
      </c>
      <c r="L234" s="11"/>
      <c r="M234" s="11" t="s">
        <v>8149</v>
      </c>
      <c r="N234" s="11" t="s">
        <v>8333</v>
      </c>
      <c r="O234" s="11" t="s">
        <v>5639</v>
      </c>
      <c r="P234" s="11" t="s">
        <v>1831</v>
      </c>
      <c r="Q234" s="11" t="s">
        <v>8150</v>
      </c>
      <c r="R234" s="39" t="s">
        <v>1189</v>
      </c>
      <c r="S234" s="39" t="s">
        <v>6938</v>
      </c>
      <c r="T234" s="3" t="s">
        <v>8152</v>
      </c>
      <c r="U234" s="11" t="s">
        <v>1218</v>
      </c>
      <c r="V234" s="3" t="s">
        <v>8151</v>
      </c>
      <c r="W234" s="11"/>
      <c r="X234" s="11"/>
      <c r="Y234" s="11"/>
      <c r="Z234" s="11"/>
    </row>
    <row r="235" spans="1:26" x14ac:dyDescent="0.25">
      <c r="A235" s="11" t="s">
        <v>8156</v>
      </c>
      <c r="B235" s="11"/>
      <c r="C235" s="11"/>
      <c r="D235" s="11" t="s">
        <v>620</v>
      </c>
      <c r="E235" s="11" t="s">
        <v>1932</v>
      </c>
      <c r="F235" s="11" t="s">
        <v>62</v>
      </c>
      <c r="G235" s="11" t="s">
        <v>6459</v>
      </c>
      <c r="H235" s="3" t="s">
        <v>8155</v>
      </c>
      <c r="I235" s="3"/>
      <c r="J235" s="3"/>
      <c r="K235" s="11" t="s">
        <v>1933</v>
      </c>
      <c r="L235" s="11"/>
      <c r="M235" s="11" t="s">
        <v>8157</v>
      </c>
      <c r="N235" s="11" t="s">
        <v>8334</v>
      </c>
      <c r="O235" s="11" t="s">
        <v>2813</v>
      </c>
      <c r="P235" s="11" t="s">
        <v>1831</v>
      </c>
      <c r="Q235" s="11" t="s">
        <v>8153</v>
      </c>
      <c r="R235" s="39" t="s">
        <v>1189</v>
      </c>
      <c r="S235" s="39" t="s">
        <v>3470</v>
      </c>
      <c r="T235" s="53" t="s">
        <v>8159</v>
      </c>
      <c r="U235" s="11" t="s">
        <v>6938</v>
      </c>
      <c r="V235" s="3" t="s">
        <v>8158</v>
      </c>
      <c r="W235" s="11"/>
      <c r="X235" s="11"/>
      <c r="Y235" s="11"/>
      <c r="Z235" s="11"/>
    </row>
    <row r="236" spans="1:26" x14ac:dyDescent="0.25">
      <c r="A236" s="11" t="s">
        <v>8163</v>
      </c>
      <c r="B236" s="11"/>
      <c r="C236" s="11"/>
      <c r="D236" s="11" t="s">
        <v>966</v>
      </c>
      <c r="E236" s="11" t="s">
        <v>3953</v>
      </c>
      <c r="F236" s="11" t="s">
        <v>62</v>
      </c>
      <c r="G236" s="11" t="s">
        <v>1023</v>
      </c>
      <c r="H236" s="3" t="s">
        <v>8165</v>
      </c>
      <c r="I236" s="3"/>
      <c r="J236" s="3"/>
      <c r="K236" s="11" t="s">
        <v>8018</v>
      </c>
      <c r="L236" s="11" t="s">
        <v>8357</v>
      </c>
      <c r="M236" s="11" t="s">
        <v>3956</v>
      </c>
      <c r="N236" s="13" t="s">
        <v>8453</v>
      </c>
      <c r="O236" s="11" t="s">
        <v>1874</v>
      </c>
      <c r="P236" s="39" t="s">
        <v>1434</v>
      </c>
      <c r="Q236" s="11" t="s">
        <v>8168</v>
      </c>
      <c r="R236" s="39" t="s">
        <v>1189</v>
      </c>
      <c r="S236" s="39" t="s">
        <v>3470</v>
      </c>
      <c r="T236" s="3" t="s">
        <v>8172</v>
      </c>
      <c r="U236" s="11" t="s">
        <v>6938</v>
      </c>
      <c r="V236" s="3" t="s">
        <v>8169</v>
      </c>
      <c r="W236" s="11"/>
      <c r="X236" s="11"/>
      <c r="Y236" s="11"/>
      <c r="Z236" s="11"/>
    </row>
    <row r="237" spans="1:26" x14ac:dyDescent="0.25">
      <c r="A237" s="11" t="s">
        <v>8164</v>
      </c>
      <c r="B237" s="11"/>
      <c r="C237" s="11"/>
      <c r="D237" s="11" t="s">
        <v>966</v>
      </c>
      <c r="E237" s="11" t="s">
        <v>3716</v>
      </c>
      <c r="F237" s="11" t="s">
        <v>62</v>
      </c>
      <c r="G237" s="11" t="s">
        <v>1023</v>
      </c>
      <c r="H237" s="3" t="s">
        <v>8166</v>
      </c>
      <c r="I237" s="3"/>
      <c r="J237" s="3"/>
      <c r="K237" s="11" t="s">
        <v>8017</v>
      </c>
      <c r="L237" s="11" t="s">
        <v>8357</v>
      </c>
      <c r="M237" s="11" t="s">
        <v>3956</v>
      </c>
      <c r="N237" s="13" t="s">
        <v>8452</v>
      </c>
      <c r="O237" s="11" t="s">
        <v>1888</v>
      </c>
      <c r="P237" s="39" t="s">
        <v>1434</v>
      </c>
      <c r="Q237" s="11" t="s">
        <v>8167</v>
      </c>
      <c r="R237" s="39" t="s">
        <v>1189</v>
      </c>
      <c r="S237" s="39" t="s">
        <v>3470</v>
      </c>
      <c r="T237" s="3" t="s">
        <v>8171</v>
      </c>
      <c r="U237" s="11" t="s">
        <v>6938</v>
      </c>
      <c r="V237" s="3" t="s">
        <v>8170</v>
      </c>
      <c r="W237" s="11"/>
      <c r="X237" s="11"/>
      <c r="Y237" s="11"/>
      <c r="Z237" s="11"/>
    </row>
    <row r="238" spans="1:26" x14ac:dyDescent="0.25">
      <c r="A238" s="11" t="s">
        <v>8173</v>
      </c>
      <c r="B238" s="11"/>
      <c r="C238" s="11"/>
      <c r="D238" s="11" t="s">
        <v>966</v>
      </c>
      <c r="E238" s="11" t="s">
        <v>1941</v>
      </c>
      <c r="F238" s="11" t="s">
        <v>62</v>
      </c>
      <c r="G238" s="11" t="s">
        <v>5012</v>
      </c>
      <c r="H238" s="3" t="s">
        <v>8174</v>
      </c>
      <c r="I238" s="3"/>
      <c r="J238" s="11"/>
      <c r="K238" s="11" t="s">
        <v>8337</v>
      </c>
      <c r="L238" s="11"/>
      <c r="M238" s="11"/>
      <c r="N238" s="11" t="s">
        <v>8451</v>
      </c>
      <c r="O238" s="11" t="s">
        <v>3664</v>
      </c>
      <c r="P238" s="39" t="s">
        <v>1434</v>
      </c>
      <c r="Q238" s="11" t="s">
        <v>8177</v>
      </c>
      <c r="R238" s="39" t="s">
        <v>1189</v>
      </c>
      <c r="S238" s="39" t="s">
        <v>6938</v>
      </c>
      <c r="T238" s="3" t="s">
        <v>8175</v>
      </c>
      <c r="U238" s="11" t="s">
        <v>1218</v>
      </c>
      <c r="V238" s="3" t="s">
        <v>8176</v>
      </c>
      <c r="W238" s="11"/>
      <c r="X238" s="11"/>
      <c r="Y238" s="11"/>
      <c r="Z238" s="11"/>
    </row>
    <row r="239" spans="1:26" x14ac:dyDescent="0.25">
      <c r="A239" s="11" t="s">
        <v>8178</v>
      </c>
      <c r="B239" s="11"/>
      <c r="C239" s="11"/>
      <c r="D239" s="11" t="s">
        <v>966</v>
      </c>
      <c r="E239" s="11" t="s">
        <v>8065</v>
      </c>
      <c r="F239" s="11" t="s">
        <v>62</v>
      </c>
      <c r="G239" s="11" t="s">
        <v>1023</v>
      </c>
      <c r="H239" s="3" t="s">
        <v>8183</v>
      </c>
      <c r="I239" s="3"/>
      <c r="J239" s="3"/>
      <c r="K239" s="11" t="s">
        <v>8338</v>
      </c>
      <c r="L239" s="11" t="s">
        <v>8358</v>
      </c>
      <c r="M239" s="11" t="s">
        <v>7523</v>
      </c>
      <c r="N239" s="11" t="s">
        <v>8450</v>
      </c>
      <c r="O239" s="11" t="s">
        <v>3643</v>
      </c>
      <c r="P239" s="39" t="s">
        <v>1434</v>
      </c>
      <c r="Q239" s="3" t="s">
        <v>8185</v>
      </c>
      <c r="R239" s="39" t="s">
        <v>1189</v>
      </c>
      <c r="S239" s="39" t="s">
        <v>6938</v>
      </c>
      <c r="T239" s="53" t="s">
        <v>8189</v>
      </c>
      <c r="U239" s="11"/>
      <c r="V239" s="3"/>
      <c r="W239" s="11"/>
      <c r="X239" s="11"/>
      <c r="Y239" s="11"/>
      <c r="Z239" s="11"/>
    </row>
    <row r="240" spans="1:26" x14ac:dyDescent="0.25">
      <c r="A240" s="11" t="s">
        <v>8179</v>
      </c>
      <c r="B240" s="11"/>
      <c r="C240" s="11"/>
      <c r="D240" s="11" t="s">
        <v>620</v>
      </c>
      <c r="E240" s="11" t="s">
        <v>6179</v>
      </c>
      <c r="F240" s="11" t="s">
        <v>62</v>
      </c>
      <c r="G240" s="11" t="s">
        <v>891</v>
      </c>
      <c r="H240" s="12" t="s">
        <v>8182</v>
      </c>
      <c r="I240" s="3"/>
      <c r="J240" s="3"/>
      <c r="K240" s="11" t="s">
        <v>8108</v>
      </c>
      <c r="L240" s="11"/>
      <c r="M240" s="11" t="s">
        <v>8047</v>
      </c>
      <c r="N240" s="13" t="s">
        <v>8335</v>
      </c>
      <c r="O240" s="3" t="s">
        <v>8109</v>
      </c>
      <c r="P240" s="39" t="s">
        <v>1434</v>
      </c>
      <c r="Q240" s="12" t="s">
        <v>8186</v>
      </c>
      <c r="R240" s="39" t="s">
        <v>1189</v>
      </c>
      <c r="S240" s="39" t="s">
        <v>6938</v>
      </c>
      <c r="T240" s="41" t="s">
        <v>8180</v>
      </c>
      <c r="U240" s="11"/>
      <c r="V240" s="3"/>
      <c r="W240" s="11"/>
      <c r="X240" s="11"/>
      <c r="Y240" s="11"/>
      <c r="Z240" s="11"/>
    </row>
    <row r="241" spans="1:26" x14ac:dyDescent="0.25">
      <c r="A241" s="11" t="s">
        <v>8181</v>
      </c>
      <c r="B241" s="11"/>
      <c r="C241" s="11"/>
      <c r="D241" s="11" t="s">
        <v>966</v>
      </c>
      <c r="E241" s="11" t="s">
        <v>8132</v>
      </c>
      <c r="F241" s="11" t="s">
        <v>62</v>
      </c>
      <c r="G241" s="11" t="s">
        <v>982</v>
      </c>
      <c r="H241" s="3" t="s">
        <v>8184</v>
      </c>
      <c r="I241" s="3"/>
      <c r="J241" s="3"/>
      <c r="K241" s="11" t="s">
        <v>8345</v>
      </c>
      <c r="L241" s="11"/>
      <c r="M241" s="11" t="s">
        <v>4907</v>
      </c>
      <c r="N241" s="13" t="s">
        <v>8327</v>
      </c>
      <c r="O241" s="11" t="s">
        <v>3645</v>
      </c>
      <c r="P241" s="39" t="s">
        <v>1434</v>
      </c>
      <c r="Q241" s="3" t="s">
        <v>8187</v>
      </c>
      <c r="R241" s="39" t="s">
        <v>1189</v>
      </c>
      <c r="S241" s="39" t="s">
        <v>6938</v>
      </c>
      <c r="T241" s="53" t="s">
        <v>8188</v>
      </c>
      <c r="U241" s="11"/>
      <c r="V241" s="3"/>
      <c r="W241" s="11"/>
      <c r="X241" s="11"/>
      <c r="Y241" s="11"/>
      <c r="Z241" s="11"/>
    </row>
    <row r="242" spans="1:26" x14ac:dyDescent="0.25">
      <c r="A242" s="11" t="s">
        <v>8196</v>
      </c>
      <c r="B242" s="11"/>
      <c r="C242" s="11"/>
      <c r="D242" s="11" t="s">
        <v>966</v>
      </c>
      <c r="E242" s="11" t="s">
        <v>5158</v>
      </c>
      <c r="F242" s="11" t="s">
        <v>62</v>
      </c>
      <c r="G242" s="11" t="s">
        <v>7932</v>
      </c>
      <c r="H242" s="3" t="s">
        <v>8197</v>
      </c>
      <c r="I242" s="3"/>
      <c r="J242" s="3"/>
      <c r="K242" s="11" t="s">
        <v>8486</v>
      </c>
      <c r="L242" s="11">
        <v>98417</v>
      </c>
      <c r="M242" s="11" t="s">
        <v>8200</v>
      </c>
      <c r="N242" s="13" t="s">
        <v>8326</v>
      </c>
      <c r="O242" s="3" t="s">
        <v>3650</v>
      </c>
      <c r="P242" s="11" t="s">
        <v>1434</v>
      </c>
      <c r="Q242" s="11" t="s">
        <v>8199</v>
      </c>
      <c r="R242" s="11" t="s">
        <v>1189</v>
      </c>
      <c r="S242" s="11" t="s">
        <v>3470</v>
      </c>
      <c r="T242" s="3" t="s">
        <v>8197</v>
      </c>
      <c r="U242" s="11" t="s">
        <v>6938</v>
      </c>
      <c r="V242" s="3" t="s">
        <v>8198</v>
      </c>
      <c r="W242" s="11"/>
      <c r="X242" s="11"/>
      <c r="Y242" s="11"/>
      <c r="Z242" s="11"/>
    </row>
    <row r="243" spans="1:26" x14ac:dyDescent="0.25">
      <c r="A243" s="11" t="s">
        <v>8211</v>
      </c>
      <c r="B243" s="11"/>
      <c r="C243" s="11"/>
      <c r="D243" s="11" t="s">
        <v>966</v>
      </c>
      <c r="E243" s="11" t="s">
        <v>3716</v>
      </c>
      <c r="F243" s="11" t="s">
        <v>62</v>
      </c>
      <c r="G243" s="11" t="s">
        <v>121</v>
      </c>
      <c r="H243" s="3" t="s">
        <v>8202</v>
      </c>
      <c r="I243" s="3"/>
      <c r="J243" s="3"/>
      <c r="K243" s="11" t="s">
        <v>8485</v>
      </c>
      <c r="L243" s="11"/>
      <c r="M243" s="11" t="s">
        <v>8201</v>
      </c>
      <c r="N243" s="11" t="s">
        <v>8343</v>
      </c>
      <c r="O243" s="11" t="s">
        <v>1888</v>
      </c>
      <c r="P243" s="11" t="s">
        <v>1434</v>
      </c>
      <c r="Q243" s="11" t="s">
        <v>8221</v>
      </c>
      <c r="R243" s="11" t="s">
        <v>1189</v>
      </c>
      <c r="S243" s="11" t="s">
        <v>3470</v>
      </c>
      <c r="T243" s="3" t="s">
        <v>8202</v>
      </c>
      <c r="U243" s="11" t="s">
        <v>6938</v>
      </c>
      <c r="V243" s="53" t="s">
        <v>8203</v>
      </c>
      <c r="W243" s="11"/>
      <c r="X243" s="11"/>
      <c r="Y243" s="11"/>
      <c r="Z243" s="11"/>
    </row>
    <row r="244" spans="1:26" x14ac:dyDescent="0.25">
      <c r="A244" s="11" t="s">
        <v>8212</v>
      </c>
      <c r="B244" s="11"/>
      <c r="C244" s="11"/>
      <c r="D244" s="11" t="s">
        <v>966</v>
      </c>
      <c r="E244" s="11" t="s">
        <v>5656</v>
      </c>
      <c r="F244" s="11" t="s">
        <v>62</v>
      </c>
      <c r="G244" s="39" t="s">
        <v>1023</v>
      </c>
      <c r="H244" s="3" t="s">
        <v>8204</v>
      </c>
      <c r="I244" s="3"/>
      <c r="J244" s="3"/>
      <c r="K244" s="11" t="s">
        <v>8484</v>
      </c>
      <c r="L244" s="11" t="s">
        <v>8357</v>
      </c>
      <c r="M244" s="11" t="s">
        <v>3956</v>
      </c>
      <c r="N244" s="13" t="s">
        <v>8331</v>
      </c>
      <c r="O244" s="3" t="s">
        <v>3648</v>
      </c>
      <c r="P244" s="11" t="s">
        <v>1434</v>
      </c>
      <c r="Q244" s="11" t="s">
        <v>8230</v>
      </c>
      <c r="R244" s="11" t="s">
        <v>1189</v>
      </c>
      <c r="S244" s="39" t="s">
        <v>6938</v>
      </c>
      <c r="T244" s="3" t="s">
        <v>8205</v>
      </c>
      <c r="U244" s="11" t="s">
        <v>3470</v>
      </c>
      <c r="V244" s="3" t="s">
        <v>8204</v>
      </c>
      <c r="W244" s="11"/>
      <c r="X244" s="11"/>
      <c r="Y244" s="11"/>
      <c r="Z244" s="11"/>
    </row>
    <row r="245" spans="1:26" x14ac:dyDescent="0.25">
      <c r="A245" s="11" t="s">
        <v>8213</v>
      </c>
      <c r="B245" s="11"/>
      <c r="C245" s="11"/>
      <c r="D245" s="11" t="s">
        <v>966</v>
      </c>
      <c r="E245" s="11" t="s">
        <v>8214</v>
      </c>
      <c r="F245" s="11" t="s">
        <v>62</v>
      </c>
      <c r="G245" s="11" t="s">
        <v>968</v>
      </c>
      <c r="H245" s="3" t="s">
        <v>8206</v>
      </c>
      <c r="I245" s="3"/>
      <c r="J245" s="3"/>
      <c r="K245" s="11" t="s">
        <v>8222</v>
      </c>
      <c r="L245" s="11"/>
      <c r="M245" s="11"/>
      <c r="N245" s="11" t="s">
        <v>8332</v>
      </c>
      <c r="O245" s="11" t="s">
        <v>8207</v>
      </c>
      <c r="P245" s="11" t="s">
        <v>1831</v>
      </c>
      <c r="Q245" s="11" t="s">
        <v>8208</v>
      </c>
      <c r="R245" s="11" t="s">
        <v>1189</v>
      </c>
      <c r="S245" s="39" t="s">
        <v>6938</v>
      </c>
      <c r="T245" s="3" t="s">
        <v>8209</v>
      </c>
      <c r="U245" s="11" t="s">
        <v>1218</v>
      </c>
      <c r="V245" s="3" t="s">
        <v>8210</v>
      </c>
      <c r="W245" s="11"/>
      <c r="X245" s="11"/>
      <c r="Y245" s="11"/>
      <c r="Z245" s="11"/>
    </row>
    <row r="246" spans="1:26" s="10" customFormat="1" x14ac:dyDescent="0.25">
      <c r="A246" s="11" t="s">
        <v>8227</v>
      </c>
      <c r="B246" s="11"/>
      <c r="C246" s="11"/>
      <c r="D246" s="11" t="s">
        <v>966</v>
      </c>
      <c r="E246" s="11" t="s">
        <v>1941</v>
      </c>
      <c r="F246" s="11" t="s">
        <v>62</v>
      </c>
      <c r="G246" s="39" t="s">
        <v>1023</v>
      </c>
      <c r="H246" s="3" t="s">
        <v>8228</v>
      </c>
      <c r="I246" s="3"/>
      <c r="J246" s="3"/>
      <c r="K246" s="11" t="s">
        <v>8483</v>
      </c>
      <c r="L246" s="11" t="s">
        <v>8357</v>
      </c>
      <c r="M246" s="11" t="s">
        <v>8353</v>
      </c>
      <c r="N246" s="13" t="s">
        <v>8325</v>
      </c>
      <c r="O246" s="3" t="s">
        <v>3664</v>
      </c>
      <c r="P246" s="11" t="s">
        <v>1434</v>
      </c>
      <c r="Q246" s="11" t="s">
        <v>8231</v>
      </c>
      <c r="R246" s="11" t="s">
        <v>1189</v>
      </c>
      <c r="S246" s="11" t="s">
        <v>3470</v>
      </c>
      <c r="T246" s="3" t="s">
        <v>8228</v>
      </c>
      <c r="U246" s="39" t="s">
        <v>6938</v>
      </c>
      <c r="V246" s="3" t="s">
        <v>8229</v>
      </c>
      <c r="W246" s="11"/>
      <c r="X246" s="11"/>
      <c r="Y246" s="11"/>
      <c r="Z246" s="11"/>
    </row>
    <row r="247" spans="1:26" s="10" customFormat="1" x14ac:dyDescent="0.25">
      <c r="A247" s="11" t="s">
        <v>8232</v>
      </c>
      <c r="B247" s="11"/>
      <c r="C247" s="11"/>
      <c r="D247" s="11" t="s">
        <v>966</v>
      </c>
      <c r="E247" s="11" t="s">
        <v>3722</v>
      </c>
      <c r="F247" s="11" t="s">
        <v>62</v>
      </c>
      <c r="G247" s="39" t="s">
        <v>1023</v>
      </c>
      <c r="H247" s="3" t="s">
        <v>8234</v>
      </c>
      <c r="I247" s="3"/>
      <c r="J247" s="3"/>
      <c r="K247" s="11" t="s">
        <v>8482</v>
      </c>
      <c r="L247" s="11" t="s">
        <v>8357</v>
      </c>
      <c r="M247" s="11" t="s">
        <v>8353</v>
      </c>
      <c r="N247" s="13" t="s">
        <v>8324</v>
      </c>
      <c r="O247" s="3" t="s">
        <v>3684</v>
      </c>
      <c r="P247" s="11" t="s">
        <v>1434</v>
      </c>
      <c r="Q247" s="11" t="s">
        <v>8236</v>
      </c>
      <c r="R247" s="11" t="s">
        <v>1189</v>
      </c>
      <c r="S247" s="11" t="s">
        <v>3470</v>
      </c>
      <c r="T247" s="3" t="s">
        <v>8234</v>
      </c>
      <c r="U247" s="39" t="s">
        <v>6938</v>
      </c>
      <c r="V247" s="3" t="s">
        <v>8238</v>
      </c>
      <c r="W247" s="11"/>
      <c r="X247" s="11"/>
      <c r="Y247" s="11"/>
      <c r="Z247" s="11"/>
    </row>
    <row r="248" spans="1:26" s="10" customFormat="1" x14ac:dyDescent="0.25">
      <c r="A248" s="11" t="s">
        <v>8233</v>
      </c>
      <c r="B248" s="11"/>
      <c r="C248" s="11"/>
      <c r="D248" s="11" t="s">
        <v>966</v>
      </c>
      <c r="E248" s="11" t="s">
        <v>3722</v>
      </c>
      <c r="F248" s="11" t="s">
        <v>62</v>
      </c>
      <c r="G248" s="39" t="s">
        <v>1023</v>
      </c>
      <c r="H248" s="3" t="s">
        <v>8235</v>
      </c>
      <c r="I248" s="3"/>
      <c r="J248" s="3"/>
      <c r="K248" s="11" t="s">
        <v>8481</v>
      </c>
      <c r="L248" s="11" t="s">
        <v>8357</v>
      </c>
      <c r="M248" s="11" t="s">
        <v>8353</v>
      </c>
      <c r="N248" s="13" t="s">
        <v>8329</v>
      </c>
      <c r="O248" s="3" t="s">
        <v>3684</v>
      </c>
      <c r="P248" s="11" t="s">
        <v>1434</v>
      </c>
      <c r="Q248" s="11" t="s">
        <v>8237</v>
      </c>
      <c r="R248" s="11" t="s">
        <v>1189</v>
      </c>
      <c r="S248" s="11" t="s">
        <v>3470</v>
      </c>
      <c r="T248" s="3" t="s">
        <v>8235</v>
      </c>
      <c r="U248" s="39" t="s">
        <v>6938</v>
      </c>
      <c r="V248" s="3" t="s">
        <v>8239</v>
      </c>
      <c r="W248" s="11"/>
      <c r="X248" s="11"/>
      <c r="Y248" s="11"/>
      <c r="Z248" s="11"/>
    </row>
    <row r="249" spans="1:26" x14ac:dyDescent="0.25">
      <c r="A249" s="11" t="s">
        <v>8281</v>
      </c>
      <c r="D249" s="11" t="s">
        <v>966</v>
      </c>
      <c r="E249" s="11" t="s">
        <v>6638</v>
      </c>
      <c r="F249" s="11" t="s">
        <v>62</v>
      </c>
      <c r="G249" s="39" t="s">
        <v>7932</v>
      </c>
      <c r="H249" s="5" t="s">
        <v>8282</v>
      </c>
      <c r="K249" s="11" t="s">
        <v>7984</v>
      </c>
      <c r="L249" s="11">
        <v>98424</v>
      </c>
      <c r="M249" s="11" t="s">
        <v>8352</v>
      </c>
      <c r="N249" s="13" t="s">
        <v>8328</v>
      </c>
      <c r="O249" s="3" t="s">
        <v>6641</v>
      </c>
      <c r="P249" s="11" t="s">
        <v>1434</v>
      </c>
      <c r="Q249" t="s">
        <v>8284</v>
      </c>
      <c r="R249" s="11" t="s">
        <v>1189</v>
      </c>
      <c r="S249" s="11" t="s">
        <v>3470</v>
      </c>
      <c r="T249" s="5" t="s">
        <v>8282</v>
      </c>
      <c r="U249" s="39" t="s">
        <v>6938</v>
      </c>
      <c r="V249" s="5" t="s">
        <v>8283</v>
      </c>
    </row>
    <row r="250" spans="1:26" s="10" customFormat="1" x14ac:dyDescent="0.25">
      <c r="A250" s="11" t="s">
        <v>8288</v>
      </c>
      <c r="D250" s="11" t="s">
        <v>966</v>
      </c>
      <c r="E250" s="11" t="s">
        <v>8132</v>
      </c>
      <c r="F250" s="11" t="s">
        <v>62</v>
      </c>
      <c r="G250" s="39" t="s">
        <v>7932</v>
      </c>
      <c r="H250" s="5" t="s">
        <v>8289</v>
      </c>
      <c r="I250" s="5"/>
      <c r="J250" s="5"/>
      <c r="K250" s="11" t="s">
        <v>8290</v>
      </c>
      <c r="L250" s="11">
        <v>98424</v>
      </c>
      <c r="M250" s="11" t="s">
        <v>8352</v>
      </c>
      <c r="N250" s="13" t="s">
        <v>8330</v>
      </c>
      <c r="O250" s="3" t="s">
        <v>3645</v>
      </c>
      <c r="P250" s="11" t="s">
        <v>1434</v>
      </c>
      <c r="Q250" s="10" t="s">
        <v>8291</v>
      </c>
      <c r="R250" s="11" t="s">
        <v>1189</v>
      </c>
      <c r="S250" s="11" t="s">
        <v>3470</v>
      </c>
      <c r="T250" s="5" t="s">
        <v>8289</v>
      </c>
      <c r="U250" s="39" t="s">
        <v>6938</v>
      </c>
      <c r="V250" s="5" t="s">
        <v>8292</v>
      </c>
    </row>
    <row r="251" spans="1:26" x14ac:dyDescent="0.25">
      <c r="A251" s="11" t="s">
        <v>8302</v>
      </c>
      <c r="B251" s="17"/>
      <c r="C251" s="17"/>
      <c r="D251" s="17" t="s">
        <v>966</v>
      </c>
      <c r="E251" s="17" t="s">
        <v>5656</v>
      </c>
      <c r="F251" s="17" t="s">
        <v>62</v>
      </c>
      <c r="G251" s="17" t="s">
        <v>968</v>
      </c>
      <c r="H251" s="40">
        <v>1723161104</v>
      </c>
      <c r="I251" s="18"/>
      <c r="J251" s="18"/>
      <c r="K251" s="17" t="s">
        <v>8303</v>
      </c>
      <c r="L251" s="17" t="s">
        <v>8364</v>
      </c>
      <c r="M251" s="17" t="s">
        <v>8365</v>
      </c>
      <c r="N251" s="22" t="s">
        <v>8336</v>
      </c>
      <c r="O251" s="18" t="s">
        <v>3219</v>
      </c>
      <c r="P251" s="17" t="s">
        <v>1434</v>
      </c>
      <c r="Q251" s="17" t="s">
        <v>8304</v>
      </c>
      <c r="R251" s="17" t="s">
        <v>1189</v>
      </c>
      <c r="S251" s="17" t="s">
        <v>6938</v>
      </c>
      <c r="T251" s="56" t="s">
        <v>8305</v>
      </c>
      <c r="U251" s="16"/>
    </row>
    <row r="252" spans="1:26" x14ac:dyDescent="0.25">
      <c r="A252" s="11" t="s">
        <v>8550</v>
      </c>
      <c r="D252" s="17" t="s">
        <v>966</v>
      </c>
      <c r="E252" s="17" t="s">
        <v>8549</v>
      </c>
      <c r="F252" s="17" t="s">
        <v>62</v>
      </c>
      <c r="G252" s="17" t="s">
        <v>968</v>
      </c>
      <c r="H252" s="5" t="s">
        <v>8548</v>
      </c>
      <c r="K252" s="11" t="s">
        <v>8547</v>
      </c>
      <c r="L252" s="17"/>
      <c r="M252" s="11" t="s">
        <v>8350</v>
      </c>
      <c r="N252" s="3" t="s">
        <v>8546</v>
      </c>
      <c r="O252" s="18" t="s">
        <v>8545</v>
      </c>
      <c r="P252" s="17" t="s">
        <v>1434</v>
      </c>
      <c r="Q252" t="s">
        <v>8543</v>
      </c>
      <c r="R252" s="17" t="s">
        <v>1189</v>
      </c>
      <c r="S252" s="17" t="s">
        <v>6938</v>
      </c>
      <c r="T252" s="5" t="s">
        <v>8544</v>
      </c>
    </row>
    <row r="253" spans="1:26" x14ac:dyDescent="0.25">
      <c r="A253" s="11" t="s">
        <v>8551</v>
      </c>
      <c r="D253" s="17" t="s">
        <v>966</v>
      </c>
      <c r="E253" s="17" t="s">
        <v>3953</v>
      </c>
      <c r="F253" s="17" t="s">
        <v>8552</v>
      </c>
      <c r="G253" s="39" t="s">
        <v>1023</v>
      </c>
      <c r="H253" s="5" t="s">
        <v>8557</v>
      </c>
      <c r="K253" s="17" t="s">
        <v>8553</v>
      </c>
      <c r="M253" s="11" t="s">
        <v>8353</v>
      </c>
      <c r="N253" s="11" t="s">
        <v>8554</v>
      </c>
      <c r="O253" s="11" t="s">
        <v>1874</v>
      </c>
      <c r="P253" s="17" t="s">
        <v>1434</v>
      </c>
      <c r="Q253" s="5" t="s">
        <v>8556</v>
      </c>
      <c r="R253" s="17" t="s">
        <v>1189</v>
      </c>
      <c r="S253" s="11" t="s">
        <v>3470</v>
      </c>
      <c r="T253" s="5" t="s">
        <v>8555</v>
      </c>
    </row>
    <row r="254" spans="1:26" x14ac:dyDescent="0.25">
      <c r="A254" s="11" t="s">
        <v>8571</v>
      </c>
      <c r="D254" s="17" t="s">
        <v>966</v>
      </c>
      <c r="E254" s="17" t="s">
        <v>1941</v>
      </c>
      <c r="F254" s="17" t="s">
        <v>62</v>
      </c>
      <c r="G254" s="11" t="s">
        <v>982</v>
      </c>
      <c r="H254" s="5" t="s">
        <v>8572</v>
      </c>
      <c r="K254" s="11" t="s">
        <v>8573</v>
      </c>
      <c r="M254" s="11" t="s">
        <v>3719</v>
      </c>
      <c r="N254" s="11" t="s">
        <v>8574</v>
      </c>
      <c r="O254" s="11" t="s">
        <v>1946</v>
      </c>
      <c r="P254" s="11" t="s">
        <v>1434</v>
      </c>
      <c r="Q254" t="s">
        <v>8575</v>
      </c>
      <c r="R254" s="17" t="s">
        <v>1189</v>
      </c>
      <c r="S254" s="17" t="s">
        <v>6938</v>
      </c>
      <c r="T254" s="5" t="s">
        <v>8576</v>
      </c>
      <c r="U254" s="17" t="s">
        <v>5599</v>
      </c>
      <c r="V254" s="5" t="s">
        <v>8572</v>
      </c>
    </row>
    <row r="255" spans="1:26" x14ac:dyDescent="0.25">
      <c r="A255" s="11" t="s">
        <v>8577</v>
      </c>
      <c r="D255" s="17" t="s">
        <v>966</v>
      </c>
      <c r="E255" s="17" t="s">
        <v>8578</v>
      </c>
      <c r="F255" s="17" t="s">
        <v>62</v>
      </c>
      <c r="G255" s="11" t="s">
        <v>891</v>
      </c>
      <c r="H255" s="5" t="s">
        <v>8579</v>
      </c>
      <c r="K255" s="11" t="s">
        <v>8580</v>
      </c>
      <c r="M255" s="11" t="s">
        <v>8585</v>
      </c>
      <c r="N255" t="s">
        <v>9010</v>
      </c>
      <c r="O255" s="18" t="s">
        <v>8581</v>
      </c>
      <c r="P255" s="11" t="s">
        <v>1434</v>
      </c>
      <c r="Q255" s="11" t="s">
        <v>8582</v>
      </c>
      <c r="R255" s="17" t="s">
        <v>1189</v>
      </c>
      <c r="S255" s="17" t="s">
        <v>6938</v>
      </c>
      <c r="T255" s="5" t="s">
        <v>8583</v>
      </c>
      <c r="U255" s="17" t="s">
        <v>1218</v>
      </c>
      <c r="V255" s="5" t="s">
        <v>8584</v>
      </c>
    </row>
    <row r="256" spans="1:26" x14ac:dyDescent="0.25">
      <c r="A256" s="11" t="s">
        <v>8617</v>
      </c>
      <c r="D256" s="17" t="s">
        <v>966</v>
      </c>
      <c r="E256" s="17" t="s">
        <v>7613</v>
      </c>
      <c r="F256" s="17" t="s">
        <v>62</v>
      </c>
      <c r="G256" s="11" t="s">
        <v>891</v>
      </c>
      <c r="H256" s="5" t="s">
        <v>8698</v>
      </c>
      <c r="K256" s="11" t="s">
        <v>8699</v>
      </c>
      <c r="M256" s="11" t="s">
        <v>8495</v>
      </c>
      <c r="N256" s="13" t="s">
        <v>8700</v>
      </c>
      <c r="O256" s="3" t="s">
        <v>8769</v>
      </c>
      <c r="P256" s="11" t="s">
        <v>1831</v>
      </c>
      <c r="Q256" s="11" t="s">
        <v>8701</v>
      </c>
      <c r="R256" s="17" t="s">
        <v>1189</v>
      </c>
      <c r="S256" s="17" t="s">
        <v>6938</v>
      </c>
      <c r="T256" s="5" t="s">
        <v>8702</v>
      </c>
      <c r="U256" s="17" t="s">
        <v>1218</v>
      </c>
      <c r="V256" s="5" t="s">
        <v>8703</v>
      </c>
    </row>
    <row r="257" spans="1:26" x14ac:dyDescent="0.25">
      <c r="A257" s="11" t="s">
        <v>8624</v>
      </c>
      <c r="D257" s="17" t="s">
        <v>966</v>
      </c>
      <c r="E257" s="17" t="s">
        <v>5656</v>
      </c>
      <c r="F257" s="17" t="s">
        <v>62</v>
      </c>
      <c r="G257" s="17" t="s">
        <v>968</v>
      </c>
      <c r="H257" s="5" t="s">
        <v>8625</v>
      </c>
      <c r="K257" s="11" t="s">
        <v>8626</v>
      </c>
      <c r="M257" s="11" t="s">
        <v>8638</v>
      </c>
      <c r="N257" t="s">
        <v>8627</v>
      </c>
      <c r="O257" s="3" t="s">
        <v>3648</v>
      </c>
      <c r="P257" s="11" t="s">
        <v>1434</v>
      </c>
      <c r="Q257" s="11" t="s">
        <v>8630</v>
      </c>
      <c r="R257" s="17" t="s">
        <v>1189</v>
      </c>
      <c r="S257" s="17" t="s">
        <v>6938</v>
      </c>
      <c r="T257" s="5" t="s">
        <v>8629</v>
      </c>
      <c r="U257" s="17" t="s">
        <v>1218</v>
      </c>
      <c r="V257" s="5" t="s">
        <v>8628</v>
      </c>
    </row>
    <row r="258" spans="1:26" s="10" customFormat="1" x14ac:dyDescent="0.25">
      <c r="A258" s="11" t="s">
        <v>8634</v>
      </c>
      <c r="B258" s="11"/>
      <c r="C258" s="11"/>
      <c r="D258" s="17" t="s">
        <v>966</v>
      </c>
      <c r="E258" s="17" t="s">
        <v>1941</v>
      </c>
      <c r="F258" s="17" t="s">
        <v>62</v>
      </c>
      <c r="G258" s="17" t="s">
        <v>968</v>
      </c>
      <c r="H258" s="3" t="s">
        <v>8635</v>
      </c>
      <c r="I258" s="3"/>
      <c r="J258" s="3"/>
      <c r="K258" s="11" t="s">
        <v>8636</v>
      </c>
      <c r="L258" s="11" t="s">
        <v>8487</v>
      </c>
      <c r="M258" s="11" t="s">
        <v>8638</v>
      </c>
      <c r="N258" s="11" t="s">
        <v>8637</v>
      </c>
      <c r="O258" s="3" t="s">
        <v>1946</v>
      </c>
      <c r="P258" s="11" t="s">
        <v>1434</v>
      </c>
      <c r="Q258" s="11" t="s">
        <v>8631</v>
      </c>
      <c r="R258" s="17" t="s">
        <v>1189</v>
      </c>
      <c r="S258" s="17" t="s">
        <v>6938</v>
      </c>
      <c r="T258" s="3" t="s">
        <v>8632</v>
      </c>
      <c r="U258" s="17" t="s">
        <v>1218</v>
      </c>
      <c r="V258" s="3" t="s">
        <v>8633</v>
      </c>
      <c r="W258" s="11"/>
      <c r="X258" s="11"/>
      <c r="Y258" s="11"/>
      <c r="Z258" s="11"/>
    </row>
    <row r="259" spans="1:26" s="10" customFormat="1" x14ac:dyDescent="0.25">
      <c r="A259" s="11" t="s">
        <v>8639</v>
      </c>
      <c r="B259" s="11" t="s">
        <v>8640</v>
      </c>
      <c r="C259" s="11"/>
      <c r="D259" s="11" t="s">
        <v>966</v>
      </c>
      <c r="E259" s="11" t="s">
        <v>3953</v>
      </c>
      <c r="F259" s="11" t="s">
        <v>62</v>
      </c>
      <c r="G259" s="11" t="s">
        <v>1023</v>
      </c>
      <c r="H259" s="3" t="s">
        <v>8641</v>
      </c>
      <c r="I259" s="3"/>
      <c r="J259" s="3"/>
      <c r="K259" s="11"/>
      <c r="L259" s="11" t="s">
        <v>8642</v>
      </c>
      <c r="M259" s="11" t="s">
        <v>3956</v>
      </c>
      <c r="N259" s="11" t="s">
        <v>8643</v>
      </c>
      <c r="O259" s="11" t="s">
        <v>1874</v>
      </c>
      <c r="P259" s="11" t="s">
        <v>1434</v>
      </c>
      <c r="Q259" s="11" t="s">
        <v>8644</v>
      </c>
      <c r="R259" s="11" t="s">
        <v>1189</v>
      </c>
      <c r="S259" s="11" t="s">
        <v>6938</v>
      </c>
      <c r="T259" s="3" t="s">
        <v>8645</v>
      </c>
      <c r="U259" s="11" t="s">
        <v>8082</v>
      </c>
      <c r="V259" s="3" t="s">
        <v>8646</v>
      </c>
      <c r="W259" s="11"/>
      <c r="X259" s="11"/>
      <c r="Y259" s="11"/>
      <c r="Z259" s="11"/>
    </row>
    <row r="260" spans="1:26" s="10" customFormat="1" x14ac:dyDescent="0.25">
      <c r="A260" s="11" t="s">
        <v>8678</v>
      </c>
      <c r="B260" s="11"/>
      <c r="C260" s="11"/>
      <c r="D260" s="11" t="s">
        <v>966</v>
      </c>
      <c r="E260" s="11" t="s">
        <v>5656</v>
      </c>
      <c r="F260" s="11" t="s">
        <v>62</v>
      </c>
      <c r="G260" s="11" t="s">
        <v>968</v>
      </c>
      <c r="H260" t="s">
        <v>8681</v>
      </c>
      <c r="I260" s="3"/>
      <c r="J260" s="3"/>
      <c r="K260" s="11" t="s">
        <v>8663</v>
      </c>
      <c r="L260" s="11" t="s">
        <v>8366</v>
      </c>
      <c r="M260" s="11" t="s">
        <v>8664</v>
      </c>
      <c r="N260" s="11" t="s">
        <v>8665</v>
      </c>
      <c r="O260" s="11" t="s">
        <v>3219</v>
      </c>
      <c r="P260" s="11" t="s">
        <v>1434</v>
      </c>
      <c r="Q260" s="11" t="s">
        <v>3686</v>
      </c>
      <c r="R260" s="11" t="s">
        <v>1189</v>
      </c>
      <c r="S260" s="11" t="s">
        <v>6938</v>
      </c>
      <c r="T260" s="3" t="s">
        <v>8682</v>
      </c>
      <c r="U260" s="11" t="s">
        <v>1218</v>
      </c>
      <c r="V260" s="3" t="s">
        <v>8683</v>
      </c>
      <c r="W260" s="11"/>
      <c r="X260" s="11"/>
      <c r="Y260" s="11"/>
      <c r="Z260" s="11"/>
    </row>
    <row r="261" spans="1:26" x14ac:dyDescent="0.25">
      <c r="A261" s="11" t="s">
        <v>8679</v>
      </c>
      <c r="B261" t="s">
        <v>8677</v>
      </c>
      <c r="D261" s="11" t="s">
        <v>966</v>
      </c>
      <c r="E261" s="11" t="s">
        <v>1941</v>
      </c>
      <c r="F261" s="11" t="s">
        <v>62</v>
      </c>
      <c r="G261" s="11" t="s">
        <v>968</v>
      </c>
      <c r="H261" t="s">
        <v>8680</v>
      </c>
      <c r="K261" s="11" t="s">
        <v>8636</v>
      </c>
      <c r="L261" s="11" t="s">
        <v>8487</v>
      </c>
      <c r="M261" s="11" t="s">
        <v>8638</v>
      </c>
      <c r="N261" s="11" t="s">
        <v>8637</v>
      </c>
      <c r="O261" s="3" t="s">
        <v>1946</v>
      </c>
      <c r="P261" s="11" t="s">
        <v>1434</v>
      </c>
      <c r="Q261" s="11" t="s">
        <v>8631</v>
      </c>
      <c r="R261" s="17" t="s">
        <v>1189</v>
      </c>
      <c r="S261" s="17" t="s">
        <v>6938</v>
      </c>
      <c r="T261" s="3" t="s">
        <v>8684</v>
      </c>
      <c r="U261" s="17" t="s">
        <v>1218</v>
      </c>
      <c r="V261" s="5" t="s">
        <v>8685</v>
      </c>
    </row>
    <row r="262" spans="1:26" s="10" customFormat="1" x14ac:dyDescent="0.25">
      <c r="A262" s="11" t="s">
        <v>8691</v>
      </c>
      <c r="B262" s="11"/>
      <c r="C262" s="11"/>
      <c r="D262" s="11" t="s">
        <v>966</v>
      </c>
      <c r="E262" s="11" t="s">
        <v>5656</v>
      </c>
      <c r="F262" s="11" t="s">
        <v>62</v>
      </c>
      <c r="G262" s="11" t="s">
        <v>1023</v>
      </c>
      <c r="H262" s="3" t="s">
        <v>8692</v>
      </c>
      <c r="I262" s="3"/>
      <c r="J262" s="3"/>
      <c r="K262" s="11" t="s">
        <v>8693</v>
      </c>
      <c r="L262" s="11" t="s">
        <v>8358</v>
      </c>
      <c r="M262" s="11" t="s">
        <v>7523</v>
      </c>
      <c r="N262" s="11" t="s">
        <v>8694</v>
      </c>
      <c r="O262" s="3" t="s">
        <v>3648</v>
      </c>
      <c r="P262" s="11" t="s">
        <v>1434</v>
      </c>
      <c r="Q262" s="11" t="s">
        <v>8695</v>
      </c>
      <c r="R262" s="11" t="s">
        <v>1189</v>
      </c>
      <c r="S262" s="11" t="s">
        <v>6938</v>
      </c>
      <c r="T262" s="3" t="s">
        <v>8696</v>
      </c>
      <c r="U262" s="11" t="s">
        <v>8082</v>
      </c>
      <c r="V262" s="3" t="s">
        <v>8697</v>
      </c>
      <c r="W262" s="11"/>
      <c r="X262" s="11"/>
      <c r="Y262" s="11"/>
      <c r="Z262" s="11"/>
    </row>
    <row r="263" spans="1:26" x14ac:dyDescent="0.25">
      <c r="A263" s="11" t="s">
        <v>8704</v>
      </c>
      <c r="D263" s="11" t="s">
        <v>966</v>
      </c>
      <c r="E263" s="11" t="s">
        <v>1941</v>
      </c>
      <c r="F263" s="11" t="s">
        <v>62</v>
      </c>
      <c r="G263" s="11" t="s">
        <v>891</v>
      </c>
      <c r="H263" s="5" t="s">
        <v>8708</v>
      </c>
      <c r="K263" s="11" t="s">
        <v>8709</v>
      </c>
      <c r="L263" s="11" t="s">
        <v>8711</v>
      </c>
      <c r="M263" s="11" t="s">
        <v>8712</v>
      </c>
      <c r="N263" s="11" t="s">
        <v>8713</v>
      </c>
      <c r="O263" s="3" t="s">
        <v>3664</v>
      </c>
      <c r="P263" s="11" t="s">
        <v>1434</v>
      </c>
      <c r="Q263" s="5" t="s">
        <v>8716</v>
      </c>
      <c r="R263" s="11" t="s">
        <v>1189</v>
      </c>
      <c r="S263" s="11" t="s">
        <v>6938</v>
      </c>
      <c r="T263" s="5" t="s">
        <v>8718</v>
      </c>
      <c r="U263" s="11" t="s">
        <v>1218</v>
      </c>
      <c r="V263" s="5" t="s">
        <v>8719</v>
      </c>
    </row>
    <row r="264" spans="1:26" x14ac:dyDescent="0.25">
      <c r="A264" s="11" t="s">
        <v>8705</v>
      </c>
      <c r="D264" s="11" t="s">
        <v>966</v>
      </c>
      <c r="E264" s="11" t="s">
        <v>8706</v>
      </c>
      <c r="F264" s="11" t="s">
        <v>62</v>
      </c>
      <c r="G264" s="11" t="s">
        <v>891</v>
      </c>
      <c r="H264" s="5" t="s">
        <v>8707</v>
      </c>
      <c r="K264" s="11" t="s">
        <v>8710</v>
      </c>
      <c r="L264" s="11" t="s">
        <v>8711</v>
      </c>
      <c r="M264" s="11" t="s">
        <v>8712</v>
      </c>
      <c r="N264" s="11" t="s">
        <v>8714</v>
      </c>
      <c r="O264" s="3" t="s">
        <v>8715</v>
      </c>
      <c r="P264" s="11" t="s">
        <v>1434</v>
      </c>
      <c r="Q264" s="5" t="s">
        <v>8717</v>
      </c>
      <c r="R264" s="11" t="s">
        <v>1189</v>
      </c>
      <c r="S264" s="11" t="s">
        <v>6938</v>
      </c>
      <c r="T264" s="5" t="s">
        <v>8720</v>
      </c>
      <c r="U264" s="11" t="s">
        <v>1218</v>
      </c>
      <c r="V264" s="5" t="s">
        <v>8721</v>
      </c>
    </row>
    <row r="265" spans="1:26" s="11" customFormat="1" x14ac:dyDescent="0.25">
      <c r="A265" s="11" t="s">
        <v>8737</v>
      </c>
      <c r="D265" s="11" t="s">
        <v>966</v>
      </c>
      <c r="E265" s="11" t="s">
        <v>8065</v>
      </c>
      <c r="F265" s="11" t="s">
        <v>62</v>
      </c>
      <c r="G265" s="11" t="s">
        <v>1023</v>
      </c>
      <c r="H265" s="3" t="s">
        <v>8890</v>
      </c>
      <c r="I265" s="3"/>
      <c r="J265" s="3"/>
      <c r="K265" s="11" t="s">
        <v>8738</v>
      </c>
      <c r="L265" s="11" t="s">
        <v>8361</v>
      </c>
      <c r="M265" s="11" t="s">
        <v>7949</v>
      </c>
      <c r="N265" s="11" t="s">
        <v>8739</v>
      </c>
      <c r="O265" s="11" t="s">
        <v>3643</v>
      </c>
      <c r="P265" s="11" t="s">
        <v>1434</v>
      </c>
      <c r="Q265" s="11" t="s">
        <v>8740</v>
      </c>
      <c r="R265" s="11" t="s">
        <v>1189</v>
      </c>
      <c r="S265" s="11" t="s">
        <v>3470</v>
      </c>
      <c r="T265" s="3" t="s">
        <v>8741</v>
      </c>
      <c r="U265" s="11" t="s">
        <v>6938</v>
      </c>
      <c r="V265" s="3" t="s">
        <v>8891</v>
      </c>
    </row>
    <row r="266" spans="1:26" s="11" customFormat="1" x14ac:dyDescent="0.25">
      <c r="A266" s="11" t="s">
        <v>8835</v>
      </c>
      <c r="D266" s="11" t="s">
        <v>1882</v>
      </c>
      <c r="E266" s="11" t="s">
        <v>1954</v>
      </c>
      <c r="F266" s="11" t="s">
        <v>62</v>
      </c>
      <c r="G266" s="11" t="s">
        <v>5012</v>
      </c>
      <c r="H266" s="12" t="s">
        <v>8837</v>
      </c>
      <c r="I266" s="3"/>
      <c r="J266" s="3"/>
      <c r="K266" s="11" t="s">
        <v>8836</v>
      </c>
      <c r="M266" s="11" t="s">
        <v>8839</v>
      </c>
      <c r="N266" s="11" t="s">
        <v>8838</v>
      </c>
      <c r="O266" s="3" t="s">
        <v>7136</v>
      </c>
      <c r="P266" s="11" t="s">
        <v>1434</v>
      </c>
      <c r="Q266" s="11" t="s">
        <v>8841</v>
      </c>
      <c r="R266" s="11" t="s">
        <v>1189</v>
      </c>
      <c r="S266" s="11" t="s">
        <v>6938</v>
      </c>
      <c r="T266" s="13" t="s">
        <v>8840</v>
      </c>
      <c r="U266" s="11" t="s">
        <v>1218</v>
      </c>
      <c r="V266" s="3" t="s">
        <v>8892</v>
      </c>
    </row>
    <row r="267" spans="1:26" x14ac:dyDescent="0.25">
      <c r="A267" s="11" t="s">
        <v>8857</v>
      </c>
      <c r="D267" s="11" t="s">
        <v>966</v>
      </c>
      <c r="E267" s="11" t="s">
        <v>3953</v>
      </c>
      <c r="F267" s="11" t="s">
        <v>62</v>
      </c>
      <c r="G267" s="11" t="s">
        <v>1023</v>
      </c>
      <c r="H267" s="3" t="s">
        <v>8850</v>
      </c>
      <c r="K267" s="3" t="s">
        <v>8871</v>
      </c>
      <c r="L267" s="3" t="s">
        <v>8360</v>
      </c>
      <c r="M267" s="3" t="s">
        <v>8882</v>
      </c>
      <c r="N267" s="3" t="s">
        <v>8885</v>
      </c>
      <c r="O267" s="3" t="s">
        <v>1874</v>
      </c>
      <c r="P267" s="11" t="s">
        <v>1434</v>
      </c>
      <c r="Q267" s="3" t="s">
        <v>8925</v>
      </c>
      <c r="R267" s="11" t="s">
        <v>1189</v>
      </c>
      <c r="S267" s="11" t="s">
        <v>6938</v>
      </c>
      <c r="T267" s="5" t="s">
        <v>8893</v>
      </c>
      <c r="U267" s="11" t="s">
        <v>8082</v>
      </c>
      <c r="V267" t="s">
        <v>8907</v>
      </c>
    </row>
    <row r="268" spans="1:26" x14ac:dyDescent="0.25">
      <c r="A268" s="11" t="s">
        <v>8858</v>
      </c>
      <c r="D268" s="11" t="s">
        <v>966</v>
      </c>
      <c r="E268" s="11" t="s">
        <v>3716</v>
      </c>
      <c r="F268" s="11" t="s">
        <v>62</v>
      </c>
      <c r="G268" s="11" t="s">
        <v>1023</v>
      </c>
      <c r="H268" s="3" t="s">
        <v>8851</v>
      </c>
      <c r="K268" s="3" t="s">
        <v>8872</v>
      </c>
      <c r="L268" s="3" t="s">
        <v>8360</v>
      </c>
      <c r="M268" s="3" t="s">
        <v>8882</v>
      </c>
      <c r="N268" s="3" t="s">
        <v>8886</v>
      </c>
      <c r="O268" s="3" t="s">
        <v>1888</v>
      </c>
      <c r="P268" s="11" t="s">
        <v>1434</v>
      </c>
      <c r="Q268" s="3" t="s">
        <v>8926</v>
      </c>
      <c r="R268" s="11" t="s">
        <v>1189</v>
      </c>
      <c r="S268" s="11" t="s">
        <v>6938</v>
      </c>
      <c r="T268" s="5" t="s">
        <v>8900</v>
      </c>
      <c r="U268" s="11" t="s">
        <v>1218</v>
      </c>
      <c r="V268" s="10" t="s">
        <v>8908</v>
      </c>
    </row>
    <row r="269" spans="1:26" x14ac:dyDescent="0.25">
      <c r="A269" s="11" t="s">
        <v>8859</v>
      </c>
      <c r="D269" s="11" t="s">
        <v>966</v>
      </c>
      <c r="E269" s="11" t="s">
        <v>5656</v>
      </c>
      <c r="F269" s="11" t="s">
        <v>62</v>
      </c>
      <c r="G269" s="11" t="s">
        <v>1023</v>
      </c>
      <c r="H269" s="3" t="s">
        <v>8852</v>
      </c>
      <c r="K269" s="3" t="s">
        <v>8873</v>
      </c>
      <c r="L269" s="3" t="s">
        <v>8360</v>
      </c>
      <c r="M269" s="3" t="s">
        <v>8882</v>
      </c>
      <c r="N269" s="3" t="s">
        <v>8887</v>
      </c>
      <c r="O269" s="3" t="s">
        <v>3648</v>
      </c>
      <c r="P269" s="11" t="s">
        <v>1434</v>
      </c>
      <c r="Q269" s="3" t="s">
        <v>8927</v>
      </c>
      <c r="R269" s="11" t="s">
        <v>1189</v>
      </c>
      <c r="S269" s="11" t="s">
        <v>6938</v>
      </c>
      <c r="T269" s="5" t="s">
        <v>8901</v>
      </c>
      <c r="U269" s="11" t="s">
        <v>1218</v>
      </c>
      <c r="V269" s="10" t="s">
        <v>8909</v>
      </c>
    </row>
    <row r="270" spans="1:26" x14ac:dyDescent="0.25">
      <c r="A270" s="11" t="s">
        <v>8860</v>
      </c>
      <c r="D270" s="11" t="s">
        <v>966</v>
      </c>
      <c r="E270" s="11" t="s">
        <v>3722</v>
      </c>
      <c r="F270" s="11" t="s">
        <v>62</v>
      </c>
      <c r="G270" s="11" t="s">
        <v>1023</v>
      </c>
      <c r="H270" s="3" t="s">
        <v>8853</v>
      </c>
      <c r="K270" s="3" t="s">
        <v>8491</v>
      </c>
      <c r="L270" s="3" t="s">
        <v>8360</v>
      </c>
      <c r="M270" s="3" t="s">
        <v>8882</v>
      </c>
      <c r="N270" s="3" t="s">
        <v>8457</v>
      </c>
      <c r="O270" s="3" t="s">
        <v>3684</v>
      </c>
      <c r="P270" s="11" t="s">
        <v>1434</v>
      </c>
      <c r="Q270" s="3" t="s">
        <v>8928</v>
      </c>
      <c r="R270" s="11" t="s">
        <v>1189</v>
      </c>
      <c r="S270" s="11" t="s">
        <v>6938</v>
      </c>
      <c r="T270" s="5" t="s">
        <v>8902</v>
      </c>
      <c r="U270" s="11" t="s">
        <v>1218</v>
      </c>
      <c r="V270" s="10" t="s">
        <v>8910</v>
      </c>
    </row>
    <row r="271" spans="1:26" x14ac:dyDescent="0.25">
      <c r="A271" s="11" t="s">
        <v>8861</v>
      </c>
      <c r="D271" s="11" t="s">
        <v>966</v>
      </c>
      <c r="E271" s="11" t="s">
        <v>1941</v>
      </c>
      <c r="F271" s="11" t="s">
        <v>62</v>
      </c>
      <c r="G271" s="11" t="s">
        <v>1023</v>
      </c>
      <c r="H271" s="3" t="s">
        <v>8854</v>
      </c>
      <c r="K271" s="3" t="s">
        <v>8874</v>
      </c>
      <c r="L271" s="3" t="s">
        <v>8360</v>
      </c>
      <c r="M271" s="3" t="s">
        <v>8882</v>
      </c>
      <c r="N271" s="3" t="s">
        <v>8461</v>
      </c>
      <c r="O271" s="3" t="s">
        <v>3664</v>
      </c>
      <c r="P271" s="11" t="s">
        <v>1434</v>
      </c>
      <c r="Q271" s="3" t="s">
        <v>8929</v>
      </c>
      <c r="R271" s="11" t="s">
        <v>1189</v>
      </c>
      <c r="S271" s="11" t="s">
        <v>6938</v>
      </c>
      <c r="T271" s="5" t="s">
        <v>8903</v>
      </c>
      <c r="U271" s="11" t="s">
        <v>1218</v>
      </c>
      <c r="V271" s="10" t="s">
        <v>8906</v>
      </c>
    </row>
    <row r="272" spans="1:26" x14ac:dyDescent="0.25">
      <c r="A272" s="11" t="s">
        <v>8862</v>
      </c>
      <c r="D272" s="11" t="s">
        <v>966</v>
      </c>
      <c r="E272" s="11" t="s">
        <v>8421</v>
      </c>
      <c r="F272" s="11" t="s">
        <v>62</v>
      </c>
      <c r="G272" s="11" t="s">
        <v>1023</v>
      </c>
      <c r="H272" s="3" t="s">
        <v>8855</v>
      </c>
      <c r="K272" s="3" t="s">
        <v>8875</v>
      </c>
      <c r="L272" s="3" t="s">
        <v>8360</v>
      </c>
      <c r="M272" s="3" t="s">
        <v>8882</v>
      </c>
      <c r="N272" s="3" t="s">
        <v>8888</v>
      </c>
      <c r="O272" s="3" t="s">
        <v>8889</v>
      </c>
      <c r="P272" s="11" t="s">
        <v>1434</v>
      </c>
      <c r="Q272" s="3" t="s">
        <v>8930</v>
      </c>
      <c r="R272" s="11" t="s">
        <v>1189</v>
      </c>
      <c r="S272" s="11" t="s">
        <v>6938</v>
      </c>
      <c r="T272" s="5" t="s">
        <v>8904</v>
      </c>
      <c r="U272" s="11" t="s">
        <v>1218</v>
      </c>
      <c r="V272" s="10" t="s">
        <v>8911</v>
      </c>
    </row>
    <row r="273" spans="1:26" x14ac:dyDescent="0.25">
      <c r="A273" s="11" t="s">
        <v>8863</v>
      </c>
      <c r="D273" s="11" t="s">
        <v>966</v>
      </c>
      <c r="E273" s="11" t="s">
        <v>8065</v>
      </c>
      <c r="F273" s="11" t="s">
        <v>62</v>
      </c>
      <c r="G273" s="11" t="s">
        <v>1023</v>
      </c>
      <c r="H273" s="3" t="s">
        <v>8856</v>
      </c>
      <c r="K273" s="3" t="s">
        <v>8876</v>
      </c>
      <c r="L273" s="3" t="s">
        <v>8360</v>
      </c>
      <c r="M273" s="3" t="s">
        <v>8882</v>
      </c>
      <c r="N273" s="3" t="s">
        <v>8463</v>
      </c>
      <c r="O273" s="3" t="s">
        <v>3643</v>
      </c>
      <c r="P273" s="11" t="s">
        <v>1434</v>
      </c>
      <c r="Q273" s="3" t="s">
        <v>8931</v>
      </c>
      <c r="R273" s="11" t="s">
        <v>1189</v>
      </c>
      <c r="S273" s="11" t="s">
        <v>6938</v>
      </c>
      <c r="T273" s="5" t="s">
        <v>8905</v>
      </c>
      <c r="U273" s="11" t="s">
        <v>1218</v>
      </c>
      <c r="V273" s="10" t="s">
        <v>8912</v>
      </c>
    </row>
    <row r="274" spans="1:26" x14ac:dyDescent="0.25">
      <c r="A274" s="11" t="s">
        <v>8864</v>
      </c>
      <c r="D274" s="11" t="s">
        <v>966</v>
      </c>
      <c r="E274" s="11" t="s">
        <v>3716</v>
      </c>
      <c r="F274" s="11" t="s">
        <v>62</v>
      </c>
      <c r="G274" s="11" t="s">
        <v>1023</v>
      </c>
      <c r="H274" s="3" t="s">
        <v>8913</v>
      </c>
      <c r="K274" s="3" t="s">
        <v>8877</v>
      </c>
      <c r="L274" s="3" t="s">
        <v>8360</v>
      </c>
      <c r="M274" s="3" t="s">
        <v>7523</v>
      </c>
      <c r="N274" s="3" t="s">
        <v>8883</v>
      </c>
      <c r="O274" s="3" t="s">
        <v>1888</v>
      </c>
      <c r="P274" s="11" t="s">
        <v>1434</v>
      </c>
      <c r="Q274" s="3" t="s">
        <v>8932</v>
      </c>
      <c r="R274" s="11" t="s">
        <v>1189</v>
      </c>
      <c r="S274" s="11" t="s">
        <v>6938</v>
      </c>
      <c r="T274" s="5" t="s">
        <v>8894</v>
      </c>
      <c r="U274" s="11" t="s">
        <v>8082</v>
      </c>
      <c r="V274" s="5" t="s">
        <v>8919</v>
      </c>
    </row>
    <row r="275" spans="1:26" x14ac:dyDescent="0.25">
      <c r="A275" s="11" t="s">
        <v>8865</v>
      </c>
      <c r="D275" s="11" t="s">
        <v>966</v>
      </c>
      <c r="E275" s="11" t="s">
        <v>5656</v>
      </c>
      <c r="F275" s="11" t="s">
        <v>62</v>
      </c>
      <c r="G275" s="11" t="s">
        <v>1023</v>
      </c>
      <c r="H275" s="3" t="s">
        <v>8914</v>
      </c>
      <c r="K275" s="3" t="s">
        <v>8878</v>
      </c>
      <c r="L275" s="3" t="s">
        <v>8360</v>
      </c>
      <c r="M275" s="3" t="s">
        <v>7523</v>
      </c>
      <c r="N275" s="3" t="s">
        <v>8331</v>
      </c>
      <c r="O275" s="3" t="s">
        <v>3648</v>
      </c>
      <c r="P275" s="11" t="s">
        <v>1434</v>
      </c>
      <c r="Q275" s="3" t="s">
        <v>8933</v>
      </c>
      <c r="R275" s="11" t="s">
        <v>1189</v>
      </c>
      <c r="S275" s="11" t="s">
        <v>6938</v>
      </c>
      <c r="T275" s="5" t="s">
        <v>8895</v>
      </c>
      <c r="U275" s="11" t="s">
        <v>8082</v>
      </c>
      <c r="V275" s="5" t="s">
        <v>8920</v>
      </c>
    </row>
    <row r="276" spans="1:26" x14ac:dyDescent="0.25">
      <c r="A276" s="11" t="s">
        <v>8866</v>
      </c>
      <c r="D276" s="11" t="s">
        <v>966</v>
      </c>
      <c r="E276" s="11" t="s">
        <v>3722</v>
      </c>
      <c r="F276" s="11" t="s">
        <v>62</v>
      </c>
      <c r="G276" s="11" t="s">
        <v>1023</v>
      </c>
      <c r="H276" s="3" t="s">
        <v>8915</v>
      </c>
      <c r="K276" s="3" t="s">
        <v>8490</v>
      </c>
      <c r="L276" s="3" t="s">
        <v>8360</v>
      </c>
      <c r="M276" s="3" t="s">
        <v>7523</v>
      </c>
      <c r="N276" s="3" t="s">
        <v>8458</v>
      </c>
      <c r="O276" s="3" t="s">
        <v>3684</v>
      </c>
      <c r="P276" s="11" t="s">
        <v>1434</v>
      </c>
      <c r="Q276" s="3" t="s">
        <v>8934</v>
      </c>
      <c r="R276" s="11" t="s">
        <v>1189</v>
      </c>
      <c r="S276" s="11" t="s">
        <v>6938</v>
      </c>
      <c r="T276" s="5" t="s">
        <v>8896</v>
      </c>
      <c r="U276" s="11" t="s">
        <v>8082</v>
      </c>
      <c r="V276" s="5" t="s">
        <v>8921</v>
      </c>
    </row>
    <row r="277" spans="1:26" x14ac:dyDescent="0.25">
      <c r="A277" s="11" t="s">
        <v>8867</v>
      </c>
      <c r="D277" s="11" t="s">
        <v>966</v>
      </c>
      <c r="E277" s="11" t="s">
        <v>1941</v>
      </c>
      <c r="F277" s="11" t="s">
        <v>62</v>
      </c>
      <c r="G277" s="11" t="s">
        <v>1023</v>
      </c>
      <c r="H277" s="3" t="s">
        <v>8916</v>
      </c>
      <c r="K277" s="3" t="s">
        <v>8879</v>
      </c>
      <c r="L277" s="3" t="s">
        <v>8360</v>
      </c>
      <c r="M277" s="3" t="s">
        <v>7523</v>
      </c>
      <c r="N277" s="3" t="s">
        <v>8325</v>
      </c>
      <c r="O277" s="3" t="s">
        <v>3664</v>
      </c>
      <c r="P277" s="11" t="s">
        <v>1434</v>
      </c>
      <c r="Q277" s="3" t="s">
        <v>8935</v>
      </c>
      <c r="R277" s="11" t="s">
        <v>1189</v>
      </c>
      <c r="S277" s="11" t="s">
        <v>6938</v>
      </c>
      <c r="T277" s="5" t="s">
        <v>8897</v>
      </c>
      <c r="U277" s="11" t="s">
        <v>8082</v>
      </c>
      <c r="V277" s="5" t="s">
        <v>8922</v>
      </c>
    </row>
    <row r="278" spans="1:26" x14ac:dyDescent="0.25">
      <c r="A278" s="11" t="s">
        <v>8868</v>
      </c>
      <c r="D278" s="11" t="s">
        <v>966</v>
      </c>
      <c r="E278" s="11" t="s">
        <v>8421</v>
      </c>
      <c r="F278" s="11" t="s">
        <v>62</v>
      </c>
      <c r="G278" s="11" t="s">
        <v>1023</v>
      </c>
      <c r="H278" s="3" t="s">
        <v>8917</v>
      </c>
      <c r="K278" s="3" t="s">
        <v>8880</v>
      </c>
      <c r="L278" s="3" t="s">
        <v>8360</v>
      </c>
      <c r="M278" s="3" t="s">
        <v>7523</v>
      </c>
      <c r="N278" s="3" t="s">
        <v>8884</v>
      </c>
      <c r="O278" s="3" t="s">
        <v>8889</v>
      </c>
      <c r="P278" s="11" t="s">
        <v>1434</v>
      </c>
      <c r="Q278" s="3" t="s">
        <v>8936</v>
      </c>
      <c r="R278" s="11" t="s">
        <v>1189</v>
      </c>
      <c r="S278" s="11" t="s">
        <v>6938</v>
      </c>
      <c r="T278" s="5" t="s">
        <v>8898</v>
      </c>
      <c r="U278" s="11" t="s">
        <v>8082</v>
      </c>
      <c r="V278" s="5" t="s">
        <v>8923</v>
      </c>
    </row>
    <row r="279" spans="1:26" x14ac:dyDescent="0.25">
      <c r="A279" s="11" t="s">
        <v>8869</v>
      </c>
      <c r="D279" s="11" t="s">
        <v>966</v>
      </c>
      <c r="E279" s="11" t="s">
        <v>8065</v>
      </c>
      <c r="F279" s="11" t="s">
        <v>62</v>
      </c>
      <c r="G279" s="11" t="s">
        <v>1023</v>
      </c>
      <c r="H279" s="3" t="s">
        <v>8918</v>
      </c>
      <c r="K279" s="3" t="s">
        <v>8881</v>
      </c>
      <c r="L279" s="3" t="s">
        <v>8360</v>
      </c>
      <c r="M279" s="3" t="s">
        <v>7523</v>
      </c>
      <c r="N279" s="3" t="s">
        <v>8462</v>
      </c>
      <c r="O279" s="3" t="s">
        <v>3643</v>
      </c>
      <c r="P279" s="11" t="s">
        <v>1434</v>
      </c>
      <c r="Q279" s="3" t="s">
        <v>8937</v>
      </c>
      <c r="R279" s="11" t="s">
        <v>1189</v>
      </c>
      <c r="S279" s="11" t="s">
        <v>6938</v>
      </c>
      <c r="T279" s="5" t="s">
        <v>8899</v>
      </c>
      <c r="U279" s="11" t="s">
        <v>8082</v>
      </c>
      <c r="V279" s="5" t="s">
        <v>8924</v>
      </c>
    </row>
    <row r="280" spans="1:26" x14ac:dyDescent="0.25">
      <c r="A280" s="11" t="s">
        <v>8870</v>
      </c>
      <c r="D280" s="11" t="s">
        <v>966</v>
      </c>
      <c r="E280" s="11" t="s">
        <v>7613</v>
      </c>
      <c r="F280" s="11" t="s">
        <v>62</v>
      </c>
      <c r="G280" s="11" t="s">
        <v>891</v>
      </c>
      <c r="H280" s="3" t="s">
        <v>8947</v>
      </c>
      <c r="K280" s="3" t="s">
        <v>8948</v>
      </c>
      <c r="L280" s="3" t="s">
        <v>8711</v>
      </c>
      <c r="M280" s="3" t="s">
        <v>8712</v>
      </c>
      <c r="N280" s="3" t="s">
        <v>8949</v>
      </c>
      <c r="O280" s="3" t="s">
        <v>8769</v>
      </c>
      <c r="P280" s="11" t="s">
        <v>1831</v>
      </c>
      <c r="Q280" t="s">
        <v>8950</v>
      </c>
      <c r="R280" s="11" t="s">
        <v>1189</v>
      </c>
      <c r="S280" s="11" t="s">
        <v>6938</v>
      </c>
      <c r="T280" s="5" t="s">
        <v>8975</v>
      </c>
      <c r="U280" s="11" t="s">
        <v>1218</v>
      </c>
      <c r="V280" s="5" t="s">
        <v>8985</v>
      </c>
    </row>
    <row r="281" spans="1:26" s="10" customFormat="1" x14ac:dyDescent="0.25">
      <c r="A281" s="11" t="s">
        <v>8959</v>
      </c>
      <c r="B281" s="11"/>
      <c r="C281" s="11"/>
      <c r="D281" s="11" t="s">
        <v>966</v>
      </c>
      <c r="E281" s="11" t="s">
        <v>6055</v>
      </c>
      <c r="F281" s="11" t="s">
        <v>62</v>
      </c>
      <c r="G281" s="11" t="s">
        <v>982</v>
      </c>
      <c r="H281" s="12" t="s">
        <v>8963</v>
      </c>
      <c r="I281" s="3"/>
      <c r="J281" s="3"/>
      <c r="K281" s="3" t="s">
        <v>8980</v>
      </c>
      <c r="L281" s="3"/>
      <c r="M281" s="3" t="s">
        <v>8960</v>
      </c>
      <c r="N281" s="3" t="s">
        <v>8961</v>
      </c>
      <c r="O281" s="3" t="s">
        <v>6052</v>
      </c>
      <c r="P281" s="11" t="s">
        <v>1434</v>
      </c>
      <c r="Q281" s="11" t="s">
        <v>8962</v>
      </c>
      <c r="R281" s="11" t="s">
        <v>1189</v>
      </c>
      <c r="S281" s="11" t="s">
        <v>6938</v>
      </c>
      <c r="T281" s="13" t="s">
        <v>8964</v>
      </c>
      <c r="U281" s="11"/>
      <c r="V281" s="3"/>
      <c r="W281" s="11"/>
      <c r="X281" s="11"/>
      <c r="Y281" s="11"/>
      <c r="Z281" s="11"/>
    </row>
    <row r="282" spans="1:26" x14ac:dyDescent="0.25">
      <c r="A282" s="11" t="s">
        <v>8965</v>
      </c>
      <c r="B282" s="11"/>
      <c r="C282" s="11"/>
      <c r="D282" s="11" t="s">
        <v>966</v>
      </c>
      <c r="E282" s="11" t="s">
        <v>1941</v>
      </c>
      <c r="F282" s="11" t="s">
        <v>62</v>
      </c>
      <c r="G282" s="11" t="s">
        <v>982</v>
      </c>
      <c r="H282" s="12" t="s">
        <v>8966</v>
      </c>
      <c r="I282" s="3"/>
      <c r="J282" s="3"/>
      <c r="K282" s="3" t="s">
        <v>8979</v>
      </c>
      <c r="L282" s="11"/>
      <c r="M282" s="3" t="s">
        <v>8970</v>
      </c>
      <c r="N282" s="3" t="s">
        <v>8967</v>
      </c>
      <c r="O282" s="11" t="s">
        <v>3664</v>
      </c>
      <c r="P282" s="11" t="s">
        <v>1434</v>
      </c>
      <c r="Q282" s="11" t="s">
        <v>8968</v>
      </c>
      <c r="R282" s="11" t="s">
        <v>1189</v>
      </c>
      <c r="S282" s="11" t="s">
        <v>6938</v>
      </c>
      <c r="T282" s="13" t="s">
        <v>8969</v>
      </c>
    </row>
    <row r="283" spans="1:26" x14ac:dyDescent="0.25">
      <c r="A283" s="11" t="s">
        <v>8971</v>
      </c>
      <c r="D283" s="11" t="s">
        <v>966</v>
      </c>
      <c r="E283" s="11" t="s">
        <v>3722</v>
      </c>
      <c r="F283" s="11" t="s">
        <v>62</v>
      </c>
      <c r="G283" s="11" t="s">
        <v>1023</v>
      </c>
      <c r="H283" s="5" t="s">
        <v>8976</v>
      </c>
      <c r="K283" s="3" t="s">
        <v>8977</v>
      </c>
      <c r="L283" s="3" t="s">
        <v>8360</v>
      </c>
      <c r="M283" s="3" t="s">
        <v>8882</v>
      </c>
      <c r="N283" s="3" t="s">
        <v>8981</v>
      </c>
      <c r="O283" s="3" t="s">
        <v>3684</v>
      </c>
      <c r="P283" s="11" t="s">
        <v>1434</v>
      </c>
      <c r="Q283" s="5" t="s">
        <v>8983</v>
      </c>
      <c r="R283" s="11" t="s">
        <v>1189</v>
      </c>
      <c r="S283" s="11" t="s">
        <v>6938</v>
      </c>
      <c r="T283" s="5" t="s">
        <v>8974</v>
      </c>
      <c r="U283" s="11"/>
    </row>
    <row r="284" spans="1:26" x14ac:dyDescent="0.25">
      <c r="A284" s="11" t="s">
        <v>8972</v>
      </c>
      <c r="D284" s="11" t="s">
        <v>966</v>
      </c>
      <c r="E284" s="11" t="s">
        <v>3722</v>
      </c>
      <c r="F284" s="11" t="s">
        <v>62</v>
      </c>
      <c r="G284" s="11" t="s">
        <v>1023</v>
      </c>
      <c r="H284" s="5" t="s">
        <v>8973</v>
      </c>
      <c r="K284" s="3" t="s">
        <v>8978</v>
      </c>
      <c r="L284" s="3" t="s">
        <v>8360</v>
      </c>
      <c r="M284" s="3" t="s">
        <v>8882</v>
      </c>
      <c r="N284" s="3" t="s">
        <v>8982</v>
      </c>
      <c r="O284" s="3" t="s">
        <v>3684</v>
      </c>
      <c r="P284" s="11" t="s">
        <v>1434</v>
      </c>
      <c r="Q284" s="5" t="s">
        <v>8984</v>
      </c>
      <c r="R284" s="11" t="s">
        <v>1189</v>
      </c>
      <c r="S284" s="11" t="s">
        <v>6938</v>
      </c>
      <c r="T284" s="5" t="s">
        <v>8974</v>
      </c>
      <c r="U284" s="11"/>
    </row>
    <row r="285" spans="1:26" s="39" customFormat="1" x14ac:dyDescent="0.25">
      <c r="A285" s="39" t="s">
        <v>8986</v>
      </c>
      <c r="D285" s="39" t="s">
        <v>966</v>
      </c>
      <c r="E285" s="39" t="s">
        <v>5656</v>
      </c>
      <c r="F285" s="39" t="s">
        <v>62</v>
      </c>
      <c r="G285" s="39" t="s">
        <v>968</v>
      </c>
      <c r="H285" s="40">
        <v>39303045</v>
      </c>
      <c r="I285" s="41"/>
      <c r="J285" s="41"/>
      <c r="K285" s="41" t="s">
        <v>8987</v>
      </c>
      <c r="L285" s="41" t="s">
        <v>8487</v>
      </c>
      <c r="M285" s="41" t="s">
        <v>8988</v>
      </c>
      <c r="N285" s="41" t="s">
        <v>8989</v>
      </c>
      <c r="O285" s="41" t="s">
        <v>3648</v>
      </c>
      <c r="P285" s="39" t="s">
        <v>1434</v>
      </c>
      <c r="Q285" s="41" t="s">
        <v>8990</v>
      </c>
      <c r="R285" s="39" t="s">
        <v>1189</v>
      </c>
      <c r="S285" s="39" t="s">
        <v>6938</v>
      </c>
      <c r="T285" s="42" t="s">
        <v>8991</v>
      </c>
      <c r="V285" s="41"/>
    </row>
    <row r="286" spans="1:26" s="39" customFormat="1" x14ac:dyDescent="0.25">
      <c r="A286" s="39" t="s">
        <v>8992</v>
      </c>
      <c r="D286" s="39" t="s">
        <v>966</v>
      </c>
      <c r="E286" s="39" t="s">
        <v>8214</v>
      </c>
      <c r="F286" s="39" t="s">
        <v>62</v>
      </c>
      <c r="G286" s="39" t="s">
        <v>968</v>
      </c>
      <c r="H286" s="40">
        <v>470191501</v>
      </c>
      <c r="I286" s="41"/>
      <c r="J286" s="41"/>
      <c r="K286" s="39" t="s">
        <v>8222</v>
      </c>
      <c r="L286" s="39">
        <v>47019</v>
      </c>
      <c r="N286" s="39" t="s">
        <v>8993</v>
      </c>
      <c r="O286" s="39" t="s">
        <v>9003</v>
      </c>
      <c r="P286" s="39" t="s">
        <v>1831</v>
      </c>
      <c r="Q286" s="39" t="s">
        <v>9003</v>
      </c>
      <c r="R286" s="39" t="s">
        <v>1189</v>
      </c>
      <c r="S286" s="39" t="s">
        <v>6938</v>
      </c>
      <c r="T286" s="42" t="s">
        <v>8994</v>
      </c>
      <c r="V286" s="41"/>
    </row>
    <row r="287" spans="1:26" s="39" customFormat="1" x14ac:dyDescent="0.25">
      <c r="A287" s="39" t="s">
        <v>8995</v>
      </c>
      <c r="D287" s="39" t="s">
        <v>620</v>
      </c>
      <c r="E287" s="39" t="s">
        <v>8996</v>
      </c>
      <c r="F287" s="39" t="s">
        <v>62</v>
      </c>
      <c r="G287" s="39" t="s">
        <v>629</v>
      </c>
      <c r="H287" s="40" t="s">
        <v>8997</v>
      </c>
      <c r="I287" s="41"/>
      <c r="J287" s="41"/>
      <c r="K287" s="41" t="s">
        <v>8999</v>
      </c>
      <c r="L287" s="41" t="s">
        <v>8998</v>
      </c>
      <c r="M287" s="41" t="s">
        <v>9000</v>
      </c>
      <c r="N287" s="42" t="s">
        <v>9009</v>
      </c>
      <c r="O287" s="39" t="s">
        <v>6171</v>
      </c>
      <c r="P287" s="39" t="s">
        <v>1434</v>
      </c>
      <c r="Q287" s="41" t="s">
        <v>9002</v>
      </c>
      <c r="R287" s="39" t="s">
        <v>1189</v>
      </c>
      <c r="S287" s="39" t="s">
        <v>6938</v>
      </c>
      <c r="T287" s="42" t="s">
        <v>9001</v>
      </c>
      <c r="V287" s="41"/>
    </row>
    <row r="288" spans="1:26" x14ac:dyDescent="0.25">
      <c r="A288" s="39" t="s">
        <v>9021</v>
      </c>
      <c r="B288" s="10"/>
      <c r="C288" s="10"/>
      <c r="D288" s="11" t="s">
        <v>966</v>
      </c>
      <c r="E288" s="11" t="s">
        <v>3716</v>
      </c>
      <c r="F288" s="11" t="s">
        <v>62</v>
      </c>
      <c r="G288" s="11" t="s">
        <v>1023</v>
      </c>
      <c r="H288" s="5" t="s">
        <v>9022</v>
      </c>
      <c r="K288" s="3" t="s">
        <v>9023</v>
      </c>
      <c r="L288" s="3" t="s">
        <v>8360</v>
      </c>
      <c r="M288" s="3" t="s">
        <v>8882</v>
      </c>
      <c r="N288" s="3" t="s">
        <v>9024</v>
      </c>
      <c r="O288" s="3" t="s">
        <v>1888</v>
      </c>
      <c r="P288" s="11" t="s">
        <v>1434</v>
      </c>
      <c r="Q288" s="5" t="s">
        <v>9026</v>
      </c>
      <c r="R288" s="11" t="s">
        <v>1189</v>
      </c>
      <c r="S288" s="11" t="s">
        <v>6938</v>
      </c>
      <c r="T288" t="s">
        <v>9025</v>
      </c>
      <c r="U288" s="11"/>
      <c r="W288" s="10"/>
    </row>
    <row r="289" spans="1:22" x14ac:dyDescent="0.25">
      <c r="A289" s="39" t="s">
        <v>9034</v>
      </c>
      <c r="D289" s="39" t="s">
        <v>620</v>
      </c>
      <c r="E289" s="39" t="s">
        <v>9035</v>
      </c>
      <c r="F289" s="39" t="s">
        <v>62</v>
      </c>
      <c r="G289" s="11" t="s">
        <v>70</v>
      </c>
      <c r="H289" s="5" t="s">
        <v>9036</v>
      </c>
      <c r="K289" t="s">
        <v>1706</v>
      </c>
      <c r="L289" s="10" t="s">
        <v>9037</v>
      </c>
      <c r="M289" t="s">
        <v>9039</v>
      </c>
      <c r="N289" t="s">
        <v>9038</v>
      </c>
      <c r="O289" s="3" t="s">
        <v>7135</v>
      </c>
      <c r="P289" s="11" t="s">
        <v>1434</v>
      </c>
      <c r="Q289" s="10" t="s">
        <v>9095</v>
      </c>
      <c r="R289" s="11" t="s">
        <v>1189</v>
      </c>
      <c r="S289" s="11" t="s">
        <v>6938</v>
      </c>
      <c r="T289" s="5" t="s">
        <v>9040</v>
      </c>
    </row>
    <row r="290" spans="1:22" x14ac:dyDescent="0.25">
      <c r="A290" s="39" t="s">
        <v>9041</v>
      </c>
      <c r="D290" s="39" t="s">
        <v>620</v>
      </c>
      <c r="E290" s="39" t="s">
        <v>9035</v>
      </c>
      <c r="F290" s="39" t="s">
        <v>62</v>
      </c>
      <c r="G290" s="11" t="s">
        <v>70</v>
      </c>
      <c r="H290" s="5" t="s">
        <v>9042</v>
      </c>
      <c r="K290" s="10" t="s">
        <v>1706</v>
      </c>
      <c r="L290" s="10" t="s">
        <v>9043</v>
      </c>
      <c r="M290" s="10" t="s">
        <v>9039</v>
      </c>
      <c r="N290" s="10" t="s">
        <v>9038</v>
      </c>
      <c r="O290" s="11" t="s">
        <v>2813</v>
      </c>
      <c r="P290" s="11" t="s">
        <v>1831</v>
      </c>
      <c r="Q290" s="10" t="s">
        <v>9095</v>
      </c>
      <c r="R290" s="11" t="s">
        <v>1189</v>
      </c>
      <c r="S290" s="11" t="s">
        <v>6938</v>
      </c>
      <c r="T290" s="5" t="s">
        <v>9044</v>
      </c>
    </row>
    <row r="291" spans="1:22" s="39" customFormat="1" x14ac:dyDescent="0.25">
      <c r="A291" s="39" t="s">
        <v>9052</v>
      </c>
      <c r="D291" s="39" t="s">
        <v>620</v>
      </c>
      <c r="E291" s="39" t="s">
        <v>8996</v>
      </c>
      <c r="F291" s="39" t="s">
        <v>62</v>
      </c>
      <c r="G291" s="39" t="s">
        <v>629</v>
      </c>
      <c r="H291" s="12" t="s">
        <v>9053</v>
      </c>
      <c r="I291" s="41"/>
      <c r="J291" s="41"/>
      <c r="K291" s="41" t="s">
        <v>9054</v>
      </c>
      <c r="L291" s="41" t="s">
        <v>8998</v>
      </c>
      <c r="M291" s="41" t="s">
        <v>9000</v>
      </c>
      <c r="N291" s="42" t="s">
        <v>9055</v>
      </c>
      <c r="O291" s="39" t="s">
        <v>6171</v>
      </c>
      <c r="P291" s="39" t="s">
        <v>1434</v>
      </c>
      <c r="Q291" s="41" t="s">
        <v>9056</v>
      </c>
      <c r="R291" s="39" t="s">
        <v>1189</v>
      </c>
      <c r="S291" s="39" t="s">
        <v>6938</v>
      </c>
      <c r="T291" s="12" t="s">
        <v>9057</v>
      </c>
      <c r="V291" s="41"/>
    </row>
    <row r="292" spans="1:22" s="11" customFormat="1" x14ac:dyDescent="0.25">
      <c r="A292" s="39" t="s">
        <v>9058</v>
      </c>
      <c r="D292" s="11" t="s">
        <v>966</v>
      </c>
      <c r="E292" s="11" t="s">
        <v>3953</v>
      </c>
      <c r="F292" s="11" t="s">
        <v>62</v>
      </c>
      <c r="G292" s="11" t="s">
        <v>1023</v>
      </c>
      <c r="H292" s="12" t="s">
        <v>9059</v>
      </c>
      <c r="I292" s="3"/>
      <c r="J292" s="3"/>
      <c r="K292" s="11" t="s">
        <v>9060</v>
      </c>
      <c r="L292" s="11" t="s">
        <v>8361</v>
      </c>
      <c r="M292" s="11" t="s">
        <v>7949</v>
      </c>
      <c r="N292" s="11" t="s">
        <v>9088</v>
      </c>
      <c r="O292" s="11" t="s">
        <v>1874</v>
      </c>
      <c r="P292" s="11" t="s">
        <v>1434</v>
      </c>
      <c r="Q292" s="11" t="s">
        <v>9061</v>
      </c>
      <c r="R292" s="11" t="s">
        <v>1189</v>
      </c>
      <c r="S292" s="39" t="s">
        <v>6938</v>
      </c>
      <c r="T292" s="13" t="s">
        <v>9112</v>
      </c>
      <c r="V292" s="13"/>
    </row>
    <row r="293" spans="1:22" x14ac:dyDescent="0.25">
      <c r="A293" s="39" t="s">
        <v>9071</v>
      </c>
      <c r="D293" s="11" t="s">
        <v>966</v>
      </c>
      <c r="E293" s="11" t="s">
        <v>3716</v>
      </c>
      <c r="F293" s="11" t="s">
        <v>62</v>
      </c>
      <c r="G293" s="11" t="s">
        <v>1023</v>
      </c>
      <c r="H293" s="5" t="s">
        <v>9072</v>
      </c>
      <c r="K293" s="11" t="s">
        <v>9087</v>
      </c>
      <c r="L293" s="11" t="s">
        <v>9073</v>
      </c>
      <c r="M293" t="s">
        <v>9074</v>
      </c>
      <c r="N293" s="11" t="s">
        <v>9089</v>
      </c>
      <c r="O293" s="11" t="s">
        <v>1874</v>
      </c>
      <c r="P293" s="11" t="s">
        <v>1434</v>
      </c>
      <c r="Q293" t="s">
        <v>9075</v>
      </c>
      <c r="R293" s="11" t="s">
        <v>1189</v>
      </c>
      <c r="S293" s="39" t="s">
        <v>6938</v>
      </c>
      <c r="T293" s="5" t="s">
        <v>9076</v>
      </c>
    </row>
    <row r="294" spans="1:22" x14ac:dyDescent="0.25">
      <c r="A294" s="39" t="s">
        <v>9077</v>
      </c>
      <c r="D294" s="11" t="s">
        <v>966</v>
      </c>
      <c r="E294" s="11" t="s">
        <v>3953</v>
      </c>
      <c r="F294" s="11" t="s">
        <v>62</v>
      </c>
      <c r="G294" s="39" t="s">
        <v>968</v>
      </c>
      <c r="H294" s="5" t="s">
        <v>9080</v>
      </c>
      <c r="K294" s="11" t="s">
        <v>9086</v>
      </c>
      <c r="L294" s="11" t="s">
        <v>7353</v>
      </c>
      <c r="M294" s="11" t="s">
        <v>7625</v>
      </c>
      <c r="N294" t="s">
        <v>9090</v>
      </c>
      <c r="O294" s="11" t="s">
        <v>1874</v>
      </c>
      <c r="P294" s="11" t="s">
        <v>1434</v>
      </c>
      <c r="Q294" t="s">
        <v>9078</v>
      </c>
      <c r="R294" s="11" t="s">
        <v>1189</v>
      </c>
      <c r="S294" s="39" t="s">
        <v>6938</v>
      </c>
      <c r="T294" s="5" t="s">
        <v>9079</v>
      </c>
    </row>
    <row r="295" spans="1:22" s="11" customFormat="1" x14ac:dyDescent="0.25">
      <c r="A295" s="39" t="s">
        <v>9084</v>
      </c>
      <c r="D295" s="11" t="s">
        <v>966</v>
      </c>
      <c r="E295" s="11" t="s">
        <v>3722</v>
      </c>
      <c r="F295" s="11" t="s">
        <v>62</v>
      </c>
      <c r="G295" s="11" t="s">
        <v>1023</v>
      </c>
      <c r="H295" s="12" t="s">
        <v>9085</v>
      </c>
      <c r="I295" s="3"/>
      <c r="J295" s="3"/>
      <c r="K295" s="11" t="s">
        <v>9081</v>
      </c>
      <c r="L295" s="11" t="s">
        <v>8361</v>
      </c>
      <c r="M295" s="11" t="s">
        <v>7949</v>
      </c>
      <c r="N295" s="11" t="s">
        <v>9082</v>
      </c>
      <c r="O295" s="11" t="s">
        <v>3684</v>
      </c>
      <c r="P295" s="11" t="s">
        <v>1434</v>
      </c>
      <c r="Q295" s="11" t="s">
        <v>9083</v>
      </c>
      <c r="R295" s="11" t="s">
        <v>1189</v>
      </c>
      <c r="S295" s="39" t="s">
        <v>6938</v>
      </c>
      <c r="T295" s="3" t="s">
        <v>9091</v>
      </c>
      <c r="V295" s="13"/>
    </row>
    <row r="296" spans="1:22" x14ac:dyDescent="0.25">
      <c r="A296" s="39" t="s">
        <v>9122</v>
      </c>
      <c r="B296" s="11"/>
      <c r="C296" s="11"/>
      <c r="D296" s="11" t="s">
        <v>966</v>
      </c>
      <c r="E296" s="11" t="s">
        <v>5645</v>
      </c>
      <c r="F296" s="11" t="s">
        <v>62</v>
      </c>
      <c r="G296" s="11" t="s">
        <v>982</v>
      </c>
      <c r="H296" s="12" t="s">
        <v>9123</v>
      </c>
      <c r="I296" s="3"/>
      <c r="J296" s="3"/>
      <c r="K296" s="3" t="s">
        <v>9124</v>
      </c>
      <c r="L296" s="3" t="s">
        <v>9125</v>
      </c>
      <c r="M296" s="13" t="s">
        <v>9126</v>
      </c>
      <c r="N296" s="13" t="s">
        <v>9129</v>
      </c>
      <c r="O296" s="11" t="s">
        <v>3657</v>
      </c>
      <c r="P296" s="11" t="s">
        <v>1434</v>
      </c>
      <c r="Q296" s="11" t="s">
        <v>9127</v>
      </c>
      <c r="R296" s="11" t="s">
        <v>1189</v>
      </c>
      <c r="S296" s="39" t="s">
        <v>6938</v>
      </c>
      <c r="T296" s="13" t="s">
        <v>9128</v>
      </c>
    </row>
    <row r="297" spans="1:22" x14ac:dyDescent="0.25">
      <c r="A297" s="39" t="s">
        <v>9164</v>
      </c>
      <c r="D297" s="11" t="s">
        <v>966</v>
      </c>
      <c r="E297" s="11" t="s">
        <v>6638</v>
      </c>
      <c r="F297" s="11" t="s">
        <v>62</v>
      </c>
      <c r="G297" s="11" t="s">
        <v>968</v>
      </c>
      <c r="H297" s="5" t="s">
        <v>9167</v>
      </c>
      <c r="K297" s="11" t="s">
        <v>7984</v>
      </c>
      <c r="L297" s="11" t="s">
        <v>9169</v>
      </c>
      <c r="M297" s="11" t="s">
        <v>9170</v>
      </c>
      <c r="N297" s="3" t="s">
        <v>8348</v>
      </c>
      <c r="O297" s="11" t="s">
        <v>6641</v>
      </c>
      <c r="P297" s="11" t="s">
        <v>1434</v>
      </c>
      <c r="Q297" s="11" t="s">
        <v>9165</v>
      </c>
      <c r="R297" s="11" t="s">
        <v>1189</v>
      </c>
      <c r="S297" s="39" t="s">
        <v>6938</v>
      </c>
      <c r="T297" s="5" t="s">
        <v>9172</v>
      </c>
    </row>
    <row r="298" spans="1:22" x14ac:dyDescent="0.25">
      <c r="A298" s="39" t="s">
        <v>9166</v>
      </c>
      <c r="D298" s="11" t="s">
        <v>966</v>
      </c>
      <c r="E298" s="11" t="s">
        <v>6638</v>
      </c>
      <c r="F298" s="11" t="s">
        <v>62</v>
      </c>
      <c r="G298" s="11" t="s">
        <v>968</v>
      </c>
      <c r="H298" s="5" t="s">
        <v>9168</v>
      </c>
      <c r="K298" s="11" t="s">
        <v>7984</v>
      </c>
      <c r="L298" s="11" t="s">
        <v>9169</v>
      </c>
      <c r="M298" s="11" t="s">
        <v>9171</v>
      </c>
      <c r="N298" s="3" t="s">
        <v>8348</v>
      </c>
      <c r="O298" s="11" t="s">
        <v>6641</v>
      </c>
      <c r="P298" s="11" t="s">
        <v>1434</v>
      </c>
      <c r="Q298" s="11" t="s">
        <v>9165</v>
      </c>
      <c r="R298" s="11" t="s">
        <v>1189</v>
      </c>
      <c r="S298" s="39" t="s">
        <v>6938</v>
      </c>
      <c r="T298" s="5" t="s">
        <v>9173</v>
      </c>
    </row>
    <row r="299" spans="1:22" x14ac:dyDescent="0.25">
      <c r="A299" s="39" t="s">
        <v>9182</v>
      </c>
      <c r="D299" s="11" t="s">
        <v>966</v>
      </c>
      <c r="E299" s="11" t="s">
        <v>1954</v>
      </c>
      <c r="F299" s="11" t="s">
        <v>62</v>
      </c>
      <c r="G299" s="11" t="s">
        <v>1023</v>
      </c>
      <c r="H299" s="5" t="s">
        <v>9185</v>
      </c>
      <c r="K299" s="11" t="s">
        <v>9186</v>
      </c>
      <c r="L299" s="11" t="s">
        <v>8360</v>
      </c>
      <c r="M299" s="11" t="s">
        <v>8882</v>
      </c>
      <c r="N299" s="3" t="s">
        <v>9188</v>
      </c>
      <c r="O299" s="11" t="s">
        <v>7136</v>
      </c>
      <c r="P299" s="11" t="s">
        <v>1434</v>
      </c>
      <c r="Q299" s="5" t="s">
        <v>9190</v>
      </c>
      <c r="R299" s="11" t="s">
        <v>1189</v>
      </c>
      <c r="S299" s="39" t="s">
        <v>6938</v>
      </c>
      <c r="T299" s="5" t="s">
        <v>9192</v>
      </c>
    </row>
    <row r="300" spans="1:22" x14ac:dyDescent="0.25">
      <c r="A300" s="39" t="s">
        <v>9183</v>
      </c>
      <c r="D300" s="11" t="s">
        <v>966</v>
      </c>
      <c r="E300" s="11" t="s">
        <v>1954</v>
      </c>
      <c r="F300" s="11" t="s">
        <v>62</v>
      </c>
      <c r="G300" s="11" t="s">
        <v>1023</v>
      </c>
      <c r="H300" s="5" t="s">
        <v>9184</v>
      </c>
      <c r="K300" s="11" t="s">
        <v>9187</v>
      </c>
      <c r="L300" s="10" t="s">
        <v>8360</v>
      </c>
      <c r="M300" s="11" t="s">
        <v>8882</v>
      </c>
      <c r="N300" s="3" t="s">
        <v>9189</v>
      </c>
      <c r="O300" s="11" t="s">
        <v>7136</v>
      </c>
      <c r="P300" s="11" t="s">
        <v>1434</v>
      </c>
      <c r="Q300" s="5" t="s">
        <v>9191</v>
      </c>
      <c r="R300" s="11" t="s">
        <v>1189</v>
      </c>
      <c r="S300" s="39" t="s">
        <v>6938</v>
      </c>
      <c r="T300" s="5" t="s">
        <v>9193</v>
      </c>
    </row>
  </sheetData>
  <conditionalFormatting sqref="H208">
    <cfRule type="duplicateValues" dxfId="51" priority="51"/>
  </conditionalFormatting>
  <conditionalFormatting sqref="H208">
    <cfRule type="duplicateValues" dxfId="50" priority="50"/>
  </conditionalFormatting>
  <conditionalFormatting sqref="T180">
    <cfRule type="duplicateValues" dxfId="49" priority="49"/>
  </conditionalFormatting>
  <conditionalFormatting sqref="T180">
    <cfRule type="duplicateValues" dxfId="48" priority="48"/>
  </conditionalFormatting>
  <conditionalFormatting sqref="H212">
    <cfRule type="duplicateValues" dxfId="47" priority="47"/>
  </conditionalFormatting>
  <conditionalFormatting sqref="H212">
    <cfRule type="duplicateValues" dxfId="46" priority="46"/>
  </conditionalFormatting>
  <conditionalFormatting sqref="H224">
    <cfRule type="duplicateValues" dxfId="45" priority="45"/>
  </conditionalFormatting>
  <conditionalFormatting sqref="H224">
    <cfRule type="duplicateValues" dxfId="44" priority="44"/>
  </conditionalFormatting>
  <conditionalFormatting sqref="H228">
    <cfRule type="duplicateValues" dxfId="43" priority="43"/>
  </conditionalFormatting>
  <conditionalFormatting sqref="H228">
    <cfRule type="duplicateValues" dxfId="42" priority="42"/>
  </conditionalFormatting>
  <conditionalFormatting sqref="Q239">
    <cfRule type="duplicateValues" dxfId="41" priority="41"/>
  </conditionalFormatting>
  <conditionalFormatting sqref="Q239">
    <cfRule type="duplicateValues" dxfId="40" priority="40"/>
  </conditionalFormatting>
  <conditionalFormatting sqref="Q241">
    <cfRule type="duplicateValues" dxfId="39" priority="39"/>
  </conditionalFormatting>
  <conditionalFormatting sqref="Q241">
    <cfRule type="duplicateValues" dxfId="38" priority="38"/>
  </conditionalFormatting>
  <conditionalFormatting sqref="H242">
    <cfRule type="duplicateValues" dxfId="37" priority="37"/>
  </conditionalFormatting>
  <conditionalFormatting sqref="H242">
    <cfRule type="duplicateValues" dxfId="36" priority="36"/>
  </conditionalFormatting>
  <conditionalFormatting sqref="V244">
    <cfRule type="duplicateValues" dxfId="35" priority="33"/>
  </conditionalFormatting>
  <conditionalFormatting sqref="V244">
    <cfRule type="duplicateValues" dxfId="34" priority="32"/>
  </conditionalFormatting>
  <conditionalFormatting sqref="H246">
    <cfRule type="duplicateValues" dxfId="33" priority="31"/>
  </conditionalFormatting>
  <conditionalFormatting sqref="H246">
    <cfRule type="duplicateValues" dxfId="32" priority="30"/>
  </conditionalFormatting>
  <conditionalFormatting sqref="T246">
    <cfRule type="duplicateValues" dxfId="31" priority="29"/>
  </conditionalFormatting>
  <conditionalFormatting sqref="T246">
    <cfRule type="duplicateValues" dxfId="30" priority="28"/>
  </conditionalFormatting>
  <conditionalFormatting sqref="T247">
    <cfRule type="duplicateValues" dxfId="29" priority="25"/>
  </conditionalFormatting>
  <conditionalFormatting sqref="T247">
    <cfRule type="duplicateValues" dxfId="28" priority="24"/>
  </conditionalFormatting>
  <conditionalFormatting sqref="T248">
    <cfRule type="duplicateValues" dxfId="27" priority="21"/>
  </conditionalFormatting>
  <conditionalFormatting sqref="T248">
    <cfRule type="duplicateValues" dxfId="26" priority="20"/>
  </conditionalFormatting>
  <conditionalFormatting sqref="H247">
    <cfRule type="duplicateValues" dxfId="25" priority="19"/>
  </conditionalFormatting>
  <conditionalFormatting sqref="H247">
    <cfRule type="duplicateValues" dxfId="24" priority="18"/>
  </conditionalFormatting>
  <conditionalFormatting sqref="H248">
    <cfRule type="duplicateValues" dxfId="23" priority="17"/>
  </conditionalFormatting>
  <conditionalFormatting sqref="H248">
    <cfRule type="duplicateValues" dxfId="22" priority="16"/>
  </conditionalFormatting>
  <conditionalFormatting sqref="H250">
    <cfRule type="duplicateValues" dxfId="21" priority="15"/>
  </conditionalFormatting>
  <conditionalFormatting sqref="H250">
    <cfRule type="duplicateValues" dxfId="20" priority="14"/>
  </conditionalFormatting>
  <conditionalFormatting sqref="H243:H245 H202:H205 H1 H3:H198 H207 H209:H211 H213:H218 H222:H223 H225:H227 H234:H239 H241 H249 H254:H257 H252 H263:H265 H289:H290 H293:H294 H297 H299:H1048576">
    <cfRule type="duplicateValues" dxfId="19" priority="56"/>
  </conditionalFormatting>
  <conditionalFormatting sqref="H243:H245 H1 H3:H198 H200:H205 H207 H209:H211 H213:H218 H222:H223 H225:H227 H234:H239 H241 H249 H254:H257 H252 H263:H265 H289:H290 H293:H294 H297 H299:H1048576">
    <cfRule type="duplicateValues" dxfId="18" priority="70"/>
  </conditionalFormatting>
  <conditionalFormatting sqref="H258">
    <cfRule type="duplicateValues" dxfId="17" priority="12"/>
  </conditionalFormatting>
  <conditionalFormatting sqref="H258">
    <cfRule type="duplicateValues" dxfId="16" priority="13"/>
  </conditionalFormatting>
  <conditionalFormatting sqref="H259">
    <cfRule type="duplicateValues" dxfId="15" priority="10"/>
  </conditionalFormatting>
  <conditionalFormatting sqref="H259">
    <cfRule type="duplicateValues" dxfId="14" priority="11"/>
  </conditionalFormatting>
  <conditionalFormatting sqref="H262">
    <cfRule type="duplicateValues" dxfId="13" priority="7"/>
  </conditionalFormatting>
  <conditionalFormatting sqref="Q263:Q264">
    <cfRule type="duplicateValues" dxfId="12" priority="5"/>
  </conditionalFormatting>
  <conditionalFormatting sqref="Q263:Q264">
    <cfRule type="duplicateValues" dxfId="11" priority="6"/>
  </conditionalFormatting>
  <conditionalFormatting sqref="H298">
    <cfRule type="duplicateValues" dxfId="10" priority="1"/>
  </conditionalFormatting>
  <conditionalFormatting sqref="H298">
    <cfRule type="duplicateValues" dxfId="9" priority="2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topLeftCell="J1" zoomScale="70" zoomScaleNormal="70" workbookViewId="0">
      <pane ySplit="1" topLeftCell="A20" activePane="bottomLeft" state="frozen"/>
      <selection pane="bottomLeft" activeCell="N70" sqref="N70"/>
    </sheetView>
  </sheetViews>
  <sheetFormatPr defaultRowHeight="15" x14ac:dyDescent="0.25"/>
  <cols>
    <col min="1" max="1" width="22.85546875" bestFit="1" customWidth="1"/>
    <col min="2" max="2" width="21.7109375" bestFit="1" customWidth="1"/>
    <col min="3" max="3" width="27.7109375" bestFit="1" customWidth="1"/>
    <col min="4" max="4" width="19.28515625" bestFit="1" customWidth="1"/>
    <col min="5" max="5" width="21" bestFit="1" customWidth="1"/>
    <col min="6" max="6" width="16.85546875" bestFit="1" customWidth="1"/>
    <col min="7" max="7" width="28.140625" bestFit="1" customWidth="1"/>
    <col min="8" max="8" width="27.85546875" style="5" bestFit="1" customWidth="1"/>
    <col min="9" max="9" width="27.42578125" style="5" bestFit="1" customWidth="1"/>
    <col min="10" max="10" width="28.28515625" style="5" bestFit="1" customWidth="1"/>
    <col min="11" max="11" width="22.85546875" bestFit="1" customWidth="1"/>
    <col min="12" max="12" width="45.85546875" bestFit="1" customWidth="1"/>
    <col min="13" max="13" width="68.85546875" bestFit="1" customWidth="1"/>
    <col min="14" max="14" width="19.140625" bestFit="1" customWidth="1"/>
    <col min="15" max="15" width="40.5703125" bestFit="1" customWidth="1"/>
    <col min="16" max="16" width="34.28515625" style="5" bestFit="1" customWidth="1"/>
    <col min="17" max="17" width="31.140625" bestFit="1" customWidth="1"/>
    <col min="18" max="18" width="19.7109375" bestFit="1" customWidth="1"/>
    <col min="19" max="19" width="28.28515625" bestFit="1" customWidth="1"/>
    <col min="20" max="20" width="13.140625" bestFit="1" customWidth="1"/>
    <col min="21" max="21" width="26.42578125" bestFit="1" customWidth="1"/>
    <col min="22" max="22" width="27.42578125" bestFit="1" customWidth="1"/>
    <col min="23" max="23" width="23.140625" bestFit="1" customWidth="1"/>
    <col min="24" max="24" width="13.5703125" bestFit="1" customWidth="1"/>
    <col min="30" max="30" width="34.85546875" bestFit="1" customWidth="1"/>
  </cols>
  <sheetData>
    <row r="1" spans="1:25" x14ac:dyDescent="0.25">
      <c r="A1" t="s">
        <v>456</v>
      </c>
      <c r="B1" t="s">
        <v>4020</v>
      </c>
      <c r="C1" t="s">
        <v>4100</v>
      </c>
      <c r="D1" t="s">
        <v>53</v>
      </c>
      <c r="E1" t="s">
        <v>376</v>
      </c>
      <c r="F1" s="2" t="s">
        <v>377</v>
      </c>
      <c r="G1" s="2" t="s">
        <v>3417</v>
      </c>
      <c r="H1" s="3" t="s">
        <v>3420</v>
      </c>
      <c r="I1" s="2" t="s">
        <v>3418</v>
      </c>
      <c r="J1" s="3" t="s">
        <v>3419</v>
      </c>
      <c r="K1" t="s">
        <v>1</v>
      </c>
      <c r="L1" t="s">
        <v>1338</v>
      </c>
      <c r="M1" t="s">
        <v>0</v>
      </c>
      <c r="N1" t="s">
        <v>3</v>
      </c>
      <c r="O1" t="s">
        <v>4</v>
      </c>
      <c r="P1" s="5" t="s">
        <v>5</v>
      </c>
      <c r="Q1" t="s">
        <v>6</v>
      </c>
      <c r="R1" s="11" t="s">
        <v>457</v>
      </c>
      <c r="S1" s="11" t="s">
        <v>458</v>
      </c>
      <c r="T1" s="11" t="s">
        <v>4877</v>
      </c>
      <c r="U1" s="11" t="s">
        <v>4878</v>
      </c>
      <c r="V1" s="11" t="s">
        <v>1200</v>
      </c>
      <c r="W1" s="11" t="s">
        <v>1201</v>
      </c>
      <c r="X1" s="11" t="s">
        <v>4879</v>
      </c>
      <c r="Y1" s="11" t="s">
        <v>4880</v>
      </c>
    </row>
    <row r="2" spans="1:25" x14ac:dyDescent="0.25">
      <c r="A2" t="s">
        <v>4012</v>
      </c>
      <c r="B2" t="s">
        <v>657</v>
      </c>
      <c r="D2" t="s">
        <v>1752</v>
      </c>
      <c r="E2" t="s">
        <v>1755</v>
      </c>
      <c r="F2" t="s">
        <v>62</v>
      </c>
      <c r="G2" t="s">
        <v>462</v>
      </c>
      <c r="H2" s="5" t="s">
        <v>658</v>
      </c>
      <c r="K2" t="s">
        <v>391</v>
      </c>
      <c r="L2" t="s">
        <v>1753</v>
      </c>
      <c r="M2" t="s">
        <v>1754</v>
      </c>
      <c r="N2" t="s">
        <v>1752</v>
      </c>
      <c r="O2" t="s">
        <v>1434</v>
      </c>
      <c r="P2" s="5" t="s">
        <v>8</v>
      </c>
      <c r="Q2" t="s">
        <v>1189</v>
      </c>
      <c r="R2" t="s">
        <v>6938</v>
      </c>
      <c r="S2" t="s">
        <v>1756</v>
      </c>
      <c r="T2" t="s">
        <v>1218</v>
      </c>
      <c r="U2" t="s">
        <v>1757</v>
      </c>
    </row>
    <row r="3" spans="1:25" x14ac:dyDescent="0.25">
      <c r="A3" s="10" t="s">
        <v>4010</v>
      </c>
      <c r="B3" t="s">
        <v>886</v>
      </c>
      <c r="D3" t="s">
        <v>889</v>
      </c>
      <c r="F3" t="s">
        <v>62</v>
      </c>
      <c r="G3" t="s">
        <v>887</v>
      </c>
      <c r="H3" s="5" t="s">
        <v>888</v>
      </c>
      <c r="K3" t="s">
        <v>1770</v>
      </c>
      <c r="L3" t="s">
        <v>1771</v>
      </c>
      <c r="M3" t="s">
        <v>1772</v>
      </c>
      <c r="N3" t="s">
        <v>889</v>
      </c>
      <c r="O3" t="s">
        <v>1434</v>
      </c>
      <c r="P3" s="28"/>
      <c r="R3" t="s">
        <v>6938</v>
      </c>
      <c r="S3" t="s">
        <v>1774</v>
      </c>
      <c r="T3" t="s">
        <v>1218</v>
      </c>
      <c r="U3" t="s">
        <v>1773</v>
      </c>
    </row>
    <row r="4" spans="1:25" x14ac:dyDescent="0.25">
      <c r="A4" s="10" t="s">
        <v>4013</v>
      </c>
      <c r="B4" t="s">
        <v>653</v>
      </c>
      <c r="C4" t="s">
        <v>1759</v>
      </c>
      <c r="D4" t="s">
        <v>1717</v>
      </c>
      <c r="F4" t="s">
        <v>62</v>
      </c>
      <c r="G4" t="s">
        <v>1715</v>
      </c>
      <c r="H4" s="6" t="s">
        <v>1716</v>
      </c>
      <c r="I4" s="6"/>
      <c r="J4" s="6"/>
      <c r="K4" t="s">
        <v>1718</v>
      </c>
      <c r="L4" t="s">
        <v>1719</v>
      </c>
      <c r="M4" t="s">
        <v>1720</v>
      </c>
      <c r="N4" t="s">
        <v>1717</v>
      </c>
      <c r="O4" t="s">
        <v>1434</v>
      </c>
      <c r="P4" s="5" t="s">
        <v>7235</v>
      </c>
      <c r="Q4" t="s">
        <v>1189</v>
      </c>
      <c r="R4" t="s">
        <v>6938</v>
      </c>
      <c r="S4" t="s">
        <v>1722</v>
      </c>
      <c r="T4" t="s">
        <v>1218</v>
      </c>
      <c r="U4" t="s">
        <v>1721</v>
      </c>
    </row>
    <row r="5" spans="1:25" x14ac:dyDescent="0.25">
      <c r="A5" s="10" t="s">
        <v>4014</v>
      </c>
      <c r="B5" t="s">
        <v>1759</v>
      </c>
      <c r="C5" t="s">
        <v>653</v>
      </c>
      <c r="D5" t="s">
        <v>1717</v>
      </c>
      <c r="F5" t="s">
        <v>62</v>
      </c>
      <c r="G5" t="s">
        <v>1715</v>
      </c>
      <c r="H5" s="5" t="s">
        <v>1758</v>
      </c>
      <c r="K5" t="s">
        <v>1718</v>
      </c>
      <c r="L5" t="s">
        <v>1719</v>
      </c>
      <c r="M5" t="s">
        <v>1720</v>
      </c>
      <c r="N5" t="s">
        <v>1717</v>
      </c>
      <c r="O5" t="s">
        <v>1434</v>
      </c>
      <c r="P5" s="5" t="s">
        <v>7235</v>
      </c>
      <c r="Q5" t="s">
        <v>1189</v>
      </c>
      <c r="R5" t="s">
        <v>6938</v>
      </c>
      <c r="S5" t="s">
        <v>1760</v>
      </c>
      <c r="T5" t="s">
        <v>1218</v>
      </c>
      <c r="U5" t="s">
        <v>1761</v>
      </c>
    </row>
    <row r="6" spans="1:25" x14ac:dyDescent="0.25">
      <c r="A6" s="10" t="s">
        <v>4803</v>
      </c>
      <c r="B6" t="s">
        <v>890</v>
      </c>
      <c r="D6" t="s">
        <v>889</v>
      </c>
      <c r="E6" t="s">
        <v>7120</v>
      </c>
      <c r="F6" t="s">
        <v>62</v>
      </c>
      <c r="G6" t="s">
        <v>891</v>
      </c>
      <c r="H6" s="5" t="s">
        <v>892</v>
      </c>
      <c r="K6" t="s">
        <v>1776</v>
      </c>
      <c r="L6" t="s">
        <v>1777</v>
      </c>
      <c r="M6" t="s">
        <v>7121</v>
      </c>
      <c r="N6" t="s">
        <v>2664</v>
      </c>
      <c r="O6" t="s">
        <v>1434</v>
      </c>
      <c r="P6" s="5" t="s">
        <v>2665</v>
      </c>
      <c r="Q6" t="s">
        <v>1189</v>
      </c>
      <c r="R6" t="s">
        <v>6938</v>
      </c>
      <c r="S6" t="s">
        <v>1779</v>
      </c>
      <c r="T6" t="s">
        <v>1218</v>
      </c>
      <c r="U6" t="s">
        <v>1778</v>
      </c>
    </row>
    <row r="7" spans="1:25" x14ac:dyDescent="0.25">
      <c r="A7" s="10" t="s">
        <v>4804</v>
      </c>
      <c r="B7" t="s">
        <v>654</v>
      </c>
      <c r="D7" t="s">
        <v>1705</v>
      </c>
      <c r="E7" t="s">
        <v>1710</v>
      </c>
      <c r="F7" t="s">
        <v>62</v>
      </c>
      <c r="G7" t="s">
        <v>655</v>
      </c>
      <c r="H7" s="5">
        <v>4952</v>
      </c>
      <c r="K7" t="s">
        <v>1729</v>
      </c>
      <c r="M7" t="s">
        <v>1723</v>
      </c>
      <c r="N7" t="s">
        <v>1705</v>
      </c>
      <c r="O7" t="s">
        <v>1434</v>
      </c>
      <c r="P7" s="5" t="s">
        <v>2594</v>
      </c>
      <c r="Q7" t="s">
        <v>1189</v>
      </c>
      <c r="R7" t="s">
        <v>6938</v>
      </c>
      <c r="S7" t="s">
        <v>1724</v>
      </c>
      <c r="T7" t="s">
        <v>1218</v>
      </c>
      <c r="U7" t="s">
        <v>1725</v>
      </c>
    </row>
    <row r="8" spans="1:25" x14ac:dyDescent="0.25">
      <c r="A8" s="10" t="s">
        <v>4805</v>
      </c>
      <c r="B8" t="s">
        <v>656</v>
      </c>
      <c r="D8" t="s">
        <v>1705</v>
      </c>
      <c r="E8" t="s">
        <v>1709</v>
      </c>
      <c r="F8" t="s">
        <v>62</v>
      </c>
      <c r="G8" t="s">
        <v>655</v>
      </c>
      <c r="H8" s="5">
        <v>5127</v>
      </c>
      <c r="K8" t="s">
        <v>1729</v>
      </c>
      <c r="L8" t="s">
        <v>1726</v>
      </c>
      <c r="M8" t="s">
        <v>1728</v>
      </c>
      <c r="N8" t="s">
        <v>1705</v>
      </c>
      <c r="O8" t="s">
        <v>1434</v>
      </c>
      <c r="P8" s="28" t="s">
        <v>7183</v>
      </c>
      <c r="Q8" t="s">
        <v>1189</v>
      </c>
      <c r="R8" t="s">
        <v>6938</v>
      </c>
      <c r="S8" t="s">
        <v>1737</v>
      </c>
      <c r="T8" t="s">
        <v>1218</v>
      </c>
      <c r="U8" t="s">
        <v>1738</v>
      </c>
    </row>
    <row r="9" spans="1:25" x14ac:dyDescent="0.25">
      <c r="A9" s="10" t="s">
        <v>4806</v>
      </c>
      <c r="B9" t="s">
        <v>641</v>
      </c>
      <c r="D9" t="s">
        <v>642</v>
      </c>
      <c r="E9" t="s">
        <v>1712</v>
      </c>
      <c r="F9" t="s">
        <v>378</v>
      </c>
      <c r="G9" t="s">
        <v>182</v>
      </c>
      <c r="H9" s="5" t="s">
        <v>641</v>
      </c>
      <c r="L9" t="s">
        <v>1825</v>
      </c>
      <c r="M9" t="s">
        <v>1713</v>
      </c>
      <c r="N9" t="s">
        <v>2663</v>
      </c>
      <c r="O9" t="s">
        <v>1831</v>
      </c>
    </row>
    <row r="10" spans="1:25" x14ac:dyDescent="0.25">
      <c r="A10" s="10" t="s">
        <v>4807</v>
      </c>
      <c r="B10" t="s">
        <v>643</v>
      </c>
      <c r="D10" t="s">
        <v>642</v>
      </c>
      <c r="E10" t="s">
        <v>1712</v>
      </c>
      <c r="F10" t="s">
        <v>378</v>
      </c>
      <c r="G10" t="s">
        <v>182</v>
      </c>
      <c r="H10" s="5" t="s">
        <v>643</v>
      </c>
      <c r="L10" t="s">
        <v>1826</v>
      </c>
      <c r="M10" t="s">
        <v>1714</v>
      </c>
      <c r="N10" t="s">
        <v>2663</v>
      </c>
      <c r="O10" t="s">
        <v>1831</v>
      </c>
    </row>
    <row r="11" spans="1:25" x14ac:dyDescent="0.25">
      <c r="A11" s="10" t="s">
        <v>4808</v>
      </c>
      <c r="B11" t="s">
        <v>1143</v>
      </c>
      <c r="D11" t="s">
        <v>1146</v>
      </c>
      <c r="E11" t="s">
        <v>1785</v>
      </c>
      <c r="F11" t="s">
        <v>62</v>
      </c>
      <c r="G11" t="s">
        <v>1144</v>
      </c>
      <c r="H11" s="5" t="s">
        <v>1145</v>
      </c>
      <c r="K11" t="s">
        <v>1780</v>
      </c>
      <c r="L11" t="s">
        <v>1781</v>
      </c>
      <c r="M11" t="s">
        <v>1782</v>
      </c>
      <c r="N11" t="s">
        <v>1146</v>
      </c>
      <c r="O11" t="s">
        <v>1434</v>
      </c>
      <c r="P11" s="5" t="s">
        <v>2666</v>
      </c>
      <c r="Q11" t="s">
        <v>1189</v>
      </c>
      <c r="R11" t="s">
        <v>6938</v>
      </c>
      <c r="S11" t="s">
        <v>1784</v>
      </c>
      <c r="T11" t="s">
        <v>1218</v>
      </c>
      <c r="U11" t="s">
        <v>1783</v>
      </c>
    </row>
    <row r="12" spans="1:25" x14ac:dyDescent="0.25">
      <c r="A12" s="10" t="s">
        <v>4809</v>
      </c>
      <c r="B12" t="s">
        <v>1147</v>
      </c>
      <c r="D12" t="s">
        <v>1146</v>
      </c>
      <c r="E12" t="s">
        <v>1785</v>
      </c>
      <c r="F12" t="s">
        <v>62</v>
      </c>
      <c r="G12" t="s">
        <v>1144</v>
      </c>
      <c r="H12" s="5" t="s">
        <v>1148</v>
      </c>
      <c r="K12" t="s">
        <v>1786</v>
      </c>
      <c r="L12" t="s">
        <v>1787</v>
      </c>
      <c r="M12" t="s">
        <v>1788</v>
      </c>
      <c r="N12" t="s">
        <v>1146</v>
      </c>
      <c r="O12" t="s">
        <v>1434</v>
      </c>
      <c r="P12" s="5" t="s">
        <v>2667</v>
      </c>
      <c r="Q12" t="s">
        <v>1189</v>
      </c>
      <c r="R12" t="s">
        <v>6938</v>
      </c>
      <c r="S12" t="s">
        <v>1790</v>
      </c>
      <c r="T12" t="s">
        <v>1218</v>
      </c>
      <c r="U12" t="s">
        <v>1789</v>
      </c>
    </row>
    <row r="13" spans="1:25" x14ac:dyDescent="0.25">
      <c r="A13" s="10" t="s">
        <v>4810</v>
      </c>
      <c r="B13" t="s">
        <v>659</v>
      </c>
      <c r="D13" t="s">
        <v>1763</v>
      </c>
      <c r="F13" t="s">
        <v>62</v>
      </c>
      <c r="G13" t="s">
        <v>660</v>
      </c>
      <c r="H13" s="5" t="s">
        <v>1762</v>
      </c>
      <c r="K13" t="s">
        <v>1764</v>
      </c>
      <c r="L13" t="s">
        <v>1765</v>
      </c>
      <c r="M13" t="s">
        <v>1766</v>
      </c>
      <c r="N13" t="s">
        <v>2668</v>
      </c>
      <c r="O13" t="s">
        <v>1434</v>
      </c>
      <c r="P13" s="5" t="s">
        <v>7219</v>
      </c>
      <c r="Q13" t="s">
        <v>1189</v>
      </c>
      <c r="R13" t="s">
        <v>6938</v>
      </c>
      <c r="S13" t="s">
        <v>1767</v>
      </c>
      <c r="T13" t="s">
        <v>1218</v>
      </c>
      <c r="U13" t="s">
        <v>1768</v>
      </c>
    </row>
    <row r="14" spans="1:25" x14ac:dyDescent="0.25">
      <c r="A14" s="10" t="s">
        <v>4811</v>
      </c>
      <c r="B14" t="s">
        <v>651</v>
      </c>
      <c r="D14" t="s">
        <v>1727</v>
      </c>
      <c r="F14" t="s">
        <v>140</v>
      </c>
      <c r="G14" t="s">
        <v>5939</v>
      </c>
      <c r="H14" s="5" t="s">
        <v>5940</v>
      </c>
      <c r="I14" s="5" t="s">
        <v>652</v>
      </c>
      <c r="J14" s="5" t="s">
        <v>5941</v>
      </c>
      <c r="L14" t="s">
        <v>2669</v>
      </c>
      <c r="M14" t="s">
        <v>1769</v>
      </c>
      <c r="N14" t="s">
        <v>1727</v>
      </c>
      <c r="O14" t="s">
        <v>1434</v>
      </c>
      <c r="P14" s="28" t="s">
        <v>3371</v>
      </c>
      <c r="Q14" t="s">
        <v>1189</v>
      </c>
      <c r="R14" t="s">
        <v>5939</v>
      </c>
      <c r="S14" t="s">
        <v>5940</v>
      </c>
      <c r="V14" t="s">
        <v>652</v>
      </c>
      <c r="W14" t="s">
        <v>5941</v>
      </c>
    </row>
    <row r="15" spans="1:25" x14ac:dyDescent="0.25">
      <c r="A15" s="10" t="s">
        <v>4812</v>
      </c>
      <c r="D15" t="s">
        <v>1705</v>
      </c>
      <c r="E15" t="s">
        <v>1706</v>
      </c>
      <c r="F15" t="s">
        <v>62</v>
      </c>
      <c r="G15" t="s">
        <v>182</v>
      </c>
      <c r="H15" t="s">
        <v>4812</v>
      </c>
      <c r="K15" t="s">
        <v>1707</v>
      </c>
      <c r="M15" t="s">
        <v>1750</v>
      </c>
      <c r="N15" t="s">
        <v>1730</v>
      </c>
      <c r="O15" t="s">
        <v>1434</v>
      </c>
      <c r="P15" s="5" t="s">
        <v>2354</v>
      </c>
      <c r="Q15" t="s">
        <v>1189</v>
      </c>
    </row>
    <row r="16" spans="1:25" x14ac:dyDescent="0.25">
      <c r="A16" s="10" t="s">
        <v>4813</v>
      </c>
      <c r="D16" t="s">
        <v>1705</v>
      </c>
      <c r="E16" t="s">
        <v>1706</v>
      </c>
      <c r="F16" t="s">
        <v>62</v>
      </c>
      <c r="G16" t="s">
        <v>182</v>
      </c>
      <c r="H16" t="s">
        <v>4813</v>
      </c>
      <c r="K16" t="s">
        <v>1708</v>
      </c>
      <c r="M16" t="s">
        <v>1751</v>
      </c>
      <c r="N16" t="s">
        <v>1730</v>
      </c>
      <c r="O16" t="s">
        <v>1434</v>
      </c>
      <c r="P16" s="5" t="s">
        <v>2355</v>
      </c>
      <c r="Q16" t="s">
        <v>1189</v>
      </c>
    </row>
    <row r="17" spans="1:21" x14ac:dyDescent="0.25">
      <c r="A17" s="10" t="s">
        <v>4814</v>
      </c>
      <c r="D17" t="s">
        <v>1705</v>
      </c>
      <c r="E17" t="s">
        <v>1709</v>
      </c>
      <c r="F17" t="s">
        <v>62</v>
      </c>
      <c r="G17" t="s">
        <v>655</v>
      </c>
      <c r="H17" s="5" t="s">
        <v>1731</v>
      </c>
      <c r="K17" t="s">
        <v>1729</v>
      </c>
      <c r="L17" t="s">
        <v>1733</v>
      </c>
      <c r="M17" t="s">
        <v>1735</v>
      </c>
      <c r="N17" t="s">
        <v>1705</v>
      </c>
      <c r="O17" t="s">
        <v>1434</v>
      </c>
      <c r="P17" s="5" t="s">
        <v>2591</v>
      </c>
      <c r="Q17" t="s">
        <v>1189</v>
      </c>
      <c r="R17" t="s">
        <v>6938</v>
      </c>
      <c r="S17" t="s">
        <v>1740</v>
      </c>
      <c r="T17" t="s">
        <v>1218</v>
      </c>
      <c r="U17" t="s">
        <v>1739</v>
      </c>
    </row>
    <row r="18" spans="1:21" x14ac:dyDescent="0.25">
      <c r="A18" s="10" t="s">
        <v>4815</v>
      </c>
      <c r="D18" t="s">
        <v>1705</v>
      </c>
      <c r="E18" t="s">
        <v>1709</v>
      </c>
      <c r="F18" t="s">
        <v>62</v>
      </c>
      <c r="G18" t="s">
        <v>655</v>
      </c>
      <c r="H18" s="5" t="s">
        <v>1732</v>
      </c>
      <c r="K18" t="s">
        <v>1729</v>
      </c>
      <c r="L18" t="s">
        <v>1734</v>
      </c>
      <c r="M18" t="s">
        <v>1736</v>
      </c>
      <c r="N18" t="s">
        <v>1705</v>
      </c>
      <c r="O18" t="s">
        <v>1434</v>
      </c>
      <c r="P18" s="5" t="s">
        <v>2592</v>
      </c>
      <c r="Q18" t="s">
        <v>1189</v>
      </c>
      <c r="R18" t="s">
        <v>6938</v>
      </c>
      <c r="S18" t="s">
        <v>1741</v>
      </c>
      <c r="T18" t="s">
        <v>1218</v>
      </c>
      <c r="U18" t="s">
        <v>1742</v>
      </c>
    </row>
    <row r="19" spans="1:21" x14ac:dyDescent="0.25">
      <c r="A19" s="10" t="s">
        <v>4816</v>
      </c>
      <c r="D19" t="s">
        <v>1705</v>
      </c>
      <c r="E19" t="s">
        <v>1709</v>
      </c>
      <c r="F19" t="s">
        <v>62</v>
      </c>
      <c r="G19" t="s">
        <v>655</v>
      </c>
      <c r="H19" s="5" t="s">
        <v>1743</v>
      </c>
      <c r="K19" t="s">
        <v>1744</v>
      </c>
      <c r="L19" t="s">
        <v>1709</v>
      </c>
      <c r="M19" t="s">
        <v>1745</v>
      </c>
      <c r="N19" t="s">
        <v>1705</v>
      </c>
      <c r="O19" t="s">
        <v>1434</v>
      </c>
      <c r="P19" s="5" t="s">
        <v>2593</v>
      </c>
      <c r="Q19" t="s">
        <v>1189</v>
      </c>
      <c r="R19" t="s">
        <v>6938</v>
      </c>
      <c r="S19" t="s">
        <v>1746</v>
      </c>
      <c r="T19" t="s">
        <v>1218</v>
      </c>
      <c r="U19" t="s">
        <v>1747</v>
      </c>
    </row>
    <row r="20" spans="1:21" x14ac:dyDescent="0.25">
      <c r="A20" s="10" t="s">
        <v>4817</v>
      </c>
      <c r="D20" t="s">
        <v>1705</v>
      </c>
      <c r="E20" t="s">
        <v>1711</v>
      </c>
      <c r="F20" t="s">
        <v>62</v>
      </c>
      <c r="G20" t="s">
        <v>182</v>
      </c>
      <c r="H20" t="s">
        <v>4817</v>
      </c>
      <c r="K20" t="s">
        <v>1748</v>
      </c>
      <c r="L20" t="s">
        <v>2356</v>
      </c>
      <c r="M20" t="s">
        <v>1749</v>
      </c>
      <c r="N20" t="s">
        <v>1730</v>
      </c>
      <c r="O20" t="s">
        <v>1434</v>
      </c>
      <c r="P20" s="5" t="s">
        <v>2353</v>
      </c>
      <c r="Q20" t="s">
        <v>1189</v>
      </c>
    </row>
    <row r="21" spans="1:21" x14ac:dyDescent="0.25">
      <c r="A21" s="10" t="s">
        <v>4818</v>
      </c>
      <c r="D21" t="s">
        <v>1705</v>
      </c>
      <c r="E21" t="s">
        <v>1711</v>
      </c>
      <c r="F21" t="s">
        <v>62</v>
      </c>
      <c r="G21" t="s">
        <v>182</v>
      </c>
      <c r="H21" t="s">
        <v>4818</v>
      </c>
      <c r="K21" t="s">
        <v>2359</v>
      </c>
      <c r="L21" t="s">
        <v>2356</v>
      </c>
      <c r="M21" t="s">
        <v>2358</v>
      </c>
      <c r="N21" t="s">
        <v>1730</v>
      </c>
      <c r="O21" t="s">
        <v>1434</v>
      </c>
      <c r="P21" s="5" t="s">
        <v>2357</v>
      </c>
      <c r="Q21" t="s">
        <v>1189</v>
      </c>
    </row>
    <row r="22" spans="1:21" x14ac:dyDescent="0.25">
      <c r="A22" s="10" t="s">
        <v>4819</v>
      </c>
      <c r="D22" t="s">
        <v>1832</v>
      </c>
      <c r="E22" t="s">
        <v>1833</v>
      </c>
      <c r="F22" t="s">
        <v>62</v>
      </c>
      <c r="G22" t="s">
        <v>182</v>
      </c>
      <c r="H22" t="s">
        <v>4819</v>
      </c>
      <c r="K22" t="s">
        <v>1834</v>
      </c>
      <c r="L22" t="s">
        <v>1839</v>
      </c>
      <c r="M22" t="s">
        <v>1840</v>
      </c>
      <c r="N22" t="s">
        <v>1832</v>
      </c>
      <c r="O22" t="s">
        <v>1434</v>
      </c>
      <c r="P22" s="28" t="s">
        <v>1845</v>
      </c>
      <c r="Q22" t="s">
        <v>1189</v>
      </c>
    </row>
    <row r="23" spans="1:21" x14ac:dyDescent="0.25">
      <c r="A23" s="10" t="s">
        <v>4820</v>
      </c>
      <c r="D23" t="s">
        <v>1832</v>
      </c>
      <c r="E23" t="s">
        <v>1837</v>
      </c>
      <c r="F23" t="s">
        <v>62</v>
      </c>
      <c r="G23" t="s">
        <v>182</v>
      </c>
      <c r="H23" t="s">
        <v>4820</v>
      </c>
      <c r="K23" t="s">
        <v>1835</v>
      </c>
      <c r="L23" t="s">
        <v>1841</v>
      </c>
      <c r="M23" t="s">
        <v>1842</v>
      </c>
      <c r="N23" t="s">
        <v>1832</v>
      </c>
      <c r="O23" t="s">
        <v>1434</v>
      </c>
      <c r="P23" s="28" t="s">
        <v>1846</v>
      </c>
      <c r="Q23" t="s">
        <v>1189</v>
      </c>
    </row>
    <row r="24" spans="1:21" x14ac:dyDescent="0.25">
      <c r="A24" s="10" t="s">
        <v>4821</v>
      </c>
      <c r="D24" t="s">
        <v>1832</v>
      </c>
      <c r="E24" t="s">
        <v>1838</v>
      </c>
      <c r="F24" t="s">
        <v>62</v>
      </c>
      <c r="G24" t="s">
        <v>182</v>
      </c>
      <c r="H24" t="s">
        <v>4821</v>
      </c>
      <c r="K24" t="s">
        <v>1836</v>
      </c>
      <c r="L24" t="s">
        <v>1843</v>
      </c>
      <c r="M24" t="s">
        <v>1844</v>
      </c>
      <c r="N24" t="s">
        <v>1832</v>
      </c>
      <c r="O24" t="s">
        <v>1434</v>
      </c>
      <c r="P24" s="28" t="s">
        <v>1847</v>
      </c>
      <c r="Q24" t="s">
        <v>1189</v>
      </c>
    </row>
    <row r="25" spans="1:21" x14ac:dyDescent="0.25">
      <c r="A25" s="10" t="s">
        <v>4822</v>
      </c>
      <c r="D25" t="s">
        <v>3207</v>
      </c>
      <c r="E25" t="s">
        <v>3208</v>
      </c>
      <c r="F25" t="s">
        <v>62</v>
      </c>
      <c r="G25" t="s">
        <v>182</v>
      </c>
      <c r="H25" t="s">
        <v>4822</v>
      </c>
      <c r="K25" t="s">
        <v>3209</v>
      </c>
      <c r="M25" t="s">
        <v>3210</v>
      </c>
      <c r="N25" t="s">
        <v>3214</v>
      </c>
      <c r="O25" t="s">
        <v>1434</v>
      </c>
      <c r="P25" s="28" t="s">
        <v>3215</v>
      </c>
      <c r="Q25" t="s">
        <v>1189</v>
      </c>
    </row>
    <row r="26" spans="1:21" x14ac:dyDescent="0.25">
      <c r="A26" s="10" t="s">
        <v>4823</v>
      </c>
      <c r="D26" t="s">
        <v>3207</v>
      </c>
      <c r="E26" t="s">
        <v>3211</v>
      </c>
      <c r="F26" t="s">
        <v>62</v>
      </c>
      <c r="G26" t="s">
        <v>182</v>
      </c>
      <c r="H26" t="s">
        <v>4823</v>
      </c>
      <c r="K26" t="s">
        <v>3212</v>
      </c>
      <c r="M26" t="s">
        <v>3213</v>
      </c>
      <c r="N26" t="s">
        <v>3214</v>
      </c>
      <c r="O26" t="s">
        <v>1434</v>
      </c>
      <c r="P26" s="5" t="s">
        <v>8297</v>
      </c>
      <c r="Q26" t="s">
        <v>1189</v>
      </c>
    </row>
    <row r="27" spans="1:21" x14ac:dyDescent="0.25">
      <c r="A27" s="10" t="s">
        <v>4824</v>
      </c>
      <c r="D27" t="s">
        <v>3207</v>
      </c>
      <c r="E27" t="s">
        <v>3375</v>
      </c>
      <c r="F27" t="s">
        <v>62</v>
      </c>
      <c r="G27" t="s">
        <v>182</v>
      </c>
      <c r="H27" t="s">
        <v>4824</v>
      </c>
      <c r="K27" t="s">
        <v>3372</v>
      </c>
      <c r="M27" t="s">
        <v>3374</v>
      </c>
      <c r="N27" t="s">
        <v>3214</v>
      </c>
      <c r="O27" t="s">
        <v>1434</v>
      </c>
      <c r="P27" s="28" t="s">
        <v>3373</v>
      </c>
      <c r="Q27" t="s">
        <v>1189</v>
      </c>
    </row>
    <row r="28" spans="1:21" x14ac:dyDescent="0.25">
      <c r="A28" s="10" t="s">
        <v>4825</v>
      </c>
      <c r="B28" t="s">
        <v>883</v>
      </c>
      <c r="D28" t="s">
        <v>642</v>
      </c>
      <c r="E28" t="s">
        <v>1176</v>
      </c>
      <c r="F28" t="s">
        <v>140</v>
      </c>
      <c r="G28" t="s">
        <v>182</v>
      </c>
      <c r="H28" t="s">
        <v>883</v>
      </c>
      <c r="I28"/>
      <c r="J28"/>
      <c r="L28" t="s">
        <v>2838</v>
      </c>
      <c r="M28" t="s">
        <v>2839</v>
      </c>
      <c r="N28" t="s">
        <v>2662</v>
      </c>
      <c r="O28" t="s">
        <v>1831</v>
      </c>
      <c r="P28"/>
    </row>
    <row r="29" spans="1:21" x14ac:dyDescent="0.25">
      <c r="A29" s="10" t="s">
        <v>4826</v>
      </c>
      <c r="B29" t="s">
        <v>884</v>
      </c>
      <c r="D29" t="s">
        <v>642</v>
      </c>
      <c r="E29" t="s">
        <v>1176</v>
      </c>
      <c r="F29" t="s">
        <v>140</v>
      </c>
      <c r="G29" t="s">
        <v>182</v>
      </c>
      <c r="H29" t="s">
        <v>884</v>
      </c>
      <c r="I29"/>
      <c r="J29"/>
      <c r="M29" t="s">
        <v>881</v>
      </c>
      <c r="N29" t="s">
        <v>2662</v>
      </c>
      <c r="O29" t="s">
        <v>1831</v>
      </c>
      <c r="P29"/>
    </row>
    <row r="30" spans="1:21" x14ac:dyDescent="0.25">
      <c r="A30" s="10" t="s">
        <v>4827</v>
      </c>
      <c r="B30" t="s">
        <v>885</v>
      </c>
      <c r="D30" t="s">
        <v>642</v>
      </c>
      <c r="E30" t="s">
        <v>1176</v>
      </c>
      <c r="F30" t="s">
        <v>140</v>
      </c>
      <c r="G30" t="s">
        <v>182</v>
      </c>
      <c r="H30" t="s">
        <v>885</v>
      </c>
      <c r="I30"/>
      <c r="J30"/>
      <c r="M30" t="s">
        <v>881</v>
      </c>
      <c r="N30" t="s">
        <v>2662</v>
      </c>
      <c r="O30" t="s">
        <v>1831</v>
      </c>
      <c r="P30"/>
    </row>
    <row r="31" spans="1:21" x14ac:dyDescent="0.25">
      <c r="A31" s="10" t="s">
        <v>4828</v>
      </c>
      <c r="B31" t="s">
        <v>880</v>
      </c>
      <c r="D31" t="s">
        <v>642</v>
      </c>
      <c r="E31" t="s">
        <v>1176</v>
      </c>
      <c r="F31" t="s">
        <v>140</v>
      </c>
      <c r="G31" t="s">
        <v>182</v>
      </c>
      <c r="H31" t="s">
        <v>880</v>
      </c>
      <c r="I31"/>
      <c r="J31"/>
      <c r="M31" t="s">
        <v>881</v>
      </c>
      <c r="N31" t="s">
        <v>2662</v>
      </c>
      <c r="O31" t="s">
        <v>1831</v>
      </c>
      <c r="P31"/>
    </row>
    <row r="32" spans="1:21" x14ac:dyDescent="0.25">
      <c r="A32" s="10" t="s">
        <v>4829</v>
      </c>
      <c r="B32" t="s">
        <v>882</v>
      </c>
      <c r="D32" t="s">
        <v>642</v>
      </c>
      <c r="E32" t="s">
        <v>2661</v>
      </c>
      <c r="F32" t="s">
        <v>140</v>
      </c>
      <c r="G32" t="s">
        <v>182</v>
      </c>
      <c r="H32" t="s">
        <v>882</v>
      </c>
      <c r="I32"/>
      <c r="J32"/>
      <c r="M32" t="s">
        <v>809</v>
      </c>
      <c r="N32" t="s">
        <v>2662</v>
      </c>
      <c r="O32" t="s">
        <v>1831</v>
      </c>
      <c r="P32"/>
    </row>
    <row r="33" spans="1:22" x14ac:dyDescent="0.25">
      <c r="A33" s="10" t="s">
        <v>4830</v>
      </c>
      <c r="B33" t="s">
        <v>874</v>
      </c>
      <c r="D33" t="s">
        <v>642</v>
      </c>
      <c r="E33" t="s">
        <v>1176</v>
      </c>
      <c r="F33" t="s">
        <v>140</v>
      </c>
      <c r="G33" t="s">
        <v>182</v>
      </c>
      <c r="H33" t="s">
        <v>874</v>
      </c>
      <c r="I33"/>
      <c r="J33"/>
      <c r="M33" t="s">
        <v>875</v>
      </c>
      <c r="N33" t="s">
        <v>2662</v>
      </c>
      <c r="O33" t="s">
        <v>1831</v>
      </c>
      <c r="P33"/>
    </row>
    <row r="34" spans="1:22" x14ac:dyDescent="0.25">
      <c r="A34" s="10" t="s">
        <v>4831</v>
      </c>
      <c r="B34" t="s">
        <v>876</v>
      </c>
      <c r="D34" t="s">
        <v>642</v>
      </c>
      <c r="E34" t="s">
        <v>1176</v>
      </c>
      <c r="F34" t="s">
        <v>140</v>
      </c>
      <c r="G34" t="s">
        <v>182</v>
      </c>
      <c r="H34" t="s">
        <v>876</v>
      </c>
      <c r="I34"/>
      <c r="J34"/>
      <c r="M34" t="s">
        <v>877</v>
      </c>
      <c r="N34" t="s">
        <v>2662</v>
      </c>
      <c r="O34" t="s">
        <v>1831</v>
      </c>
      <c r="P34"/>
    </row>
    <row r="35" spans="1:22" x14ac:dyDescent="0.25">
      <c r="A35" s="10" t="s">
        <v>4832</v>
      </c>
      <c r="B35" t="s">
        <v>808</v>
      </c>
      <c r="D35" t="s">
        <v>642</v>
      </c>
      <c r="E35" t="s">
        <v>2661</v>
      </c>
      <c r="F35" t="s">
        <v>140</v>
      </c>
      <c r="G35" t="s">
        <v>182</v>
      </c>
      <c r="H35" t="s">
        <v>808</v>
      </c>
      <c r="I35"/>
      <c r="J35"/>
      <c r="M35" t="s">
        <v>809</v>
      </c>
      <c r="N35" t="s">
        <v>2662</v>
      </c>
      <c r="O35" t="s">
        <v>1831</v>
      </c>
      <c r="P35"/>
    </row>
    <row r="36" spans="1:22" x14ac:dyDescent="0.25">
      <c r="A36" s="10" t="s">
        <v>4833</v>
      </c>
      <c r="B36" t="s">
        <v>795</v>
      </c>
      <c r="D36" t="s">
        <v>642</v>
      </c>
      <c r="E36" t="s">
        <v>1176</v>
      </c>
      <c r="F36" t="s">
        <v>140</v>
      </c>
      <c r="G36" t="s">
        <v>182</v>
      </c>
      <c r="H36" t="s">
        <v>795</v>
      </c>
      <c r="I36"/>
      <c r="J36"/>
      <c r="M36" t="s">
        <v>796</v>
      </c>
      <c r="N36" t="s">
        <v>2662</v>
      </c>
      <c r="O36" t="s">
        <v>1831</v>
      </c>
      <c r="P36"/>
    </row>
    <row r="37" spans="1:22" x14ac:dyDescent="0.25">
      <c r="A37" s="10" t="s">
        <v>4834</v>
      </c>
      <c r="B37" t="s">
        <v>861</v>
      </c>
      <c r="D37" t="s">
        <v>642</v>
      </c>
      <c r="E37" t="s">
        <v>1176</v>
      </c>
      <c r="F37" t="s">
        <v>140</v>
      </c>
      <c r="G37" t="s">
        <v>182</v>
      </c>
      <c r="H37" t="s">
        <v>861</v>
      </c>
      <c r="I37"/>
      <c r="J37"/>
      <c r="M37" t="s">
        <v>644</v>
      </c>
      <c r="N37" t="s">
        <v>2662</v>
      </c>
      <c r="O37" t="s">
        <v>1831</v>
      </c>
      <c r="P37"/>
    </row>
    <row r="38" spans="1:22" x14ac:dyDescent="0.25">
      <c r="A38" s="10" t="s">
        <v>4835</v>
      </c>
      <c r="B38" t="s">
        <v>860</v>
      </c>
      <c r="D38" t="s">
        <v>642</v>
      </c>
      <c r="E38" t="s">
        <v>1176</v>
      </c>
      <c r="F38" t="s">
        <v>140</v>
      </c>
      <c r="G38" t="s">
        <v>182</v>
      </c>
      <c r="H38" t="s">
        <v>860</v>
      </c>
      <c r="I38"/>
      <c r="J38"/>
      <c r="M38" t="s">
        <v>644</v>
      </c>
      <c r="N38" t="s">
        <v>2662</v>
      </c>
      <c r="O38" t="s">
        <v>1831</v>
      </c>
      <c r="P38"/>
    </row>
    <row r="39" spans="1:22" x14ac:dyDescent="0.25">
      <c r="A39" s="10" t="s">
        <v>4836</v>
      </c>
      <c r="D39" t="s">
        <v>4019</v>
      </c>
      <c r="E39" t="s">
        <v>8653</v>
      </c>
      <c r="F39" t="s">
        <v>62</v>
      </c>
      <c r="H39" t="s">
        <v>4836</v>
      </c>
      <c r="M39" t="s">
        <v>8654</v>
      </c>
      <c r="N39" t="s">
        <v>4019</v>
      </c>
      <c r="O39" t="s">
        <v>1434</v>
      </c>
    </row>
    <row r="40" spans="1:22" x14ac:dyDescent="0.25">
      <c r="A40" s="10" t="s">
        <v>4837</v>
      </c>
      <c r="B40" t="s">
        <v>3255</v>
      </c>
      <c r="D40" t="s">
        <v>3252</v>
      </c>
      <c r="G40" t="s">
        <v>3421</v>
      </c>
      <c r="H40" s="5" t="s">
        <v>3422</v>
      </c>
      <c r="I40" t="s">
        <v>3253</v>
      </c>
      <c r="J40" s="5" t="s">
        <v>3254</v>
      </c>
      <c r="K40" t="s">
        <v>4018</v>
      </c>
      <c r="M40" t="s">
        <v>3256</v>
      </c>
      <c r="N40" t="s">
        <v>3252</v>
      </c>
      <c r="O40" t="s">
        <v>1434</v>
      </c>
      <c r="P40" s="28" t="s">
        <v>5110</v>
      </c>
      <c r="Q40" t="s">
        <v>1189</v>
      </c>
      <c r="R40" s="10" t="s">
        <v>3421</v>
      </c>
      <c r="S40" s="5" t="s">
        <v>3422</v>
      </c>
      <c r="T40" s="10" t="s">
        <v>3253</v>
      </c>
      <c r="U40" s="5" t="s">
        <v>3254</v>
      </c>
    </row>
    <row r="41" spans="1:22" x14ac:dyDescent="0.25">
      <c r="A41" s="10" t="s">
        <v>4838</v>
      </c>
      <c r="D41" t="s">
        <v>3390</v>
      </c>
      <c r="F41" t="s">
        <v>378</v>
      </c>
      <c r="G41" t="s">
        <v>182</v>
      </c>
      <c r="H41" t="s">
        <v>4838</v>
      </c>
      <c r="M41" t="s">
        <v>8655</v>
      </c>
      <c r="N41" t="s">
        <v>3391</v>
      </c>
      <c r="O41" t="s">
        <v>1434</v>
      </c>
    </row>
    <row r="42" spans="1:22" x14ac:dyDescent="0.25">
      <c r="A42" s="10" t="s">
        <v>4839</v>
      </c>
      <c r="D42" t="s">
        <v>4008</v>
      </c>
      <c r="E42" t="s">
        <v>4007</v>
      </c>
      <c r="F42" t="s">
        <v>378</v>
      </c>
      <c r="G42" t="s">
        <v>182</v>
      </c>
      <c r="H42" t="s">
        <v>4839</v>
      </c>
      <c r="M42" t="s">
        <v>4011</v>
      </c>
      <c r="N42" t="s">
        <v>2668</v>
      </c>
      <c r="O42" t="s">
        <v>1434</v>
      </c>
      <c r="P42" s="28" t="s">
        <v>3991</v>
      </c>
      <c r="Q42" t="s">
        <v>1189</v>
      </c>
    </row>
    <row r="43" spans="1:22" x14ac:dyDescent="0.25">
      <c r="A43" s="10" t="s">
        <v>4840</v>
      </c>
      <c r="D43" t="s">
        <v>8656</v>
      </c>
      <c r="E43" t="s">
        <v>8658</v>
      </c>
      <c r="F43" t="s">
        <v>378</v>
      </c>
      <c r="H43" t="s">
        <v>4840</v>
      </c>
      <c r="M43" t="s">
        <v>4016</v>
      </c>
      <c r="N43" t="s">
        <v>4016</v>
      </c>
      <c r="O43" t="s">
        <v>1434</v>
      </c>
      <c r="Q43" t="s">
        <v>1189</v>
      </c>
    </row>
    <row r="44" spans="1:22" x14ac:dyDescent="0.25">
      <c r="A44" s="10" t="s">
        <v>4841</v>
      </c>
      <c r="D44" t="s">
        <v>4015</v>
      </c>
      <c r="F44" t="s">
        <v>378</v>
      </c>
      <c r="G44" t="s">
        <v>182</v>
      </c>
      <c r="H44" t="s">
        <v>4841</v>
      </c>
      <c r="M44" t="s">
        <v>4017</v>
      </c>
      <c r="N44" t="s">
        <v>4015</v>
      </c>
      <c r="O44" t="s">
        <v>1434</v>
      </c>
    </row>
    <row r="45" spans="1:22" x14ac:dyDescent="0.25">
      <c r="A45" s="10" t="s">
        <v>5016</v>
      </c>
      <c r="D45" t="s">
        <v>889</v>
      </c>
      <c r="E45" t="s">
        <v>1775</v>
      </c>
      <c r="F45" t="s">
        <v>62</v>
      </c>
      <c r="G45" t="s">
        <v>887</v>
      </c>
      <c r="H45" s="5" t="s">
        <v>5017</v>
      </c>
      <c r="K45" s="5" t="s">
        <v>393</v>
      </c>
      <c r="L45" s="5" t="s">
        <v>5018</v>
      </c>
      <c r="M45" s="5" t="s">
        <v>5019</v>
      </c>
      <c r="N45" s="5" t="s">
        <v>2664</v>
      </c>
      <c r="O45" s="10" t="s">
        <v>1434</v>
      </c>
      <c r="P45" s="5" t="s">
        <v>10</v>
      </c>
      <c r="Q45" s="10" t="s">
        <v>1189</v>
      </c>
      <c r="R45" s="5" t="s">
        <v>3470</v>
      </c>
      <c r="S45" t="s">
        <v>5017</v>
      </c>
      <c r="T45" s="5" t="s">
        <v>6938</v>
      </c>
      <c r="U45" t="s">
        <v>5020</v>
      </c>
      <c r="V45" s="5"/>
    </row>
    <row r="46" spans="1:22" s="10" customFormat="1" x14ac:dyDescent="0.25">
      <c r="A46" s="10" t="s">
        <v>5707</v>
      </c>
      <c r="D46" s="10" t="s">
        <v>889</v>
      </c>
      <c r="E46" s="10" t="s">
        <v>1775</v>
      </c>
      <c r="F46" s="10" t="s">
        <v>62</v>
      </c>
      <c r="G46" s="10" t="s">
        <v>5677</v>
      </c>
      <c r="H46" s="5" t="s">
        <v>5678</v>
      </c>
      <c r="K46" s="5" t="s">
        <v>7179</v>
      </c>
      <c r="M46" s="10" t="s">
        <v>5679</v>
      </c>
      <c r="N46" s="10" t="s">
        <v>5680</v>
      </c>
      <c r="O46" s="10" t="s">
        <v>1434</v>
      </c>
      <c r="P46" s="5" t="s">
        <v>5681</v>
      </c>
      <c r="Q46" s="10" t="s">
        <v>1189</v>
      </c>
      <c r="R46" s="10" t="s">
        <v>6938</v>
      </c>
      <c r="S46" s="10" t="s">
        <v>5682</v>
      </c>
      <c r="T46" s="10" t="s">
        <v>1218</v>
      </c>
      <c r="U46" s="10" t="s">
        <v>5683</v>
      </c>
    </row>
    <row r="47" spans="1:22" s="10" customFormat="1" x14ac:dyDescent="0.25">
      <c r="A47" s="10" t="s">
        <v>5708</v>
      </c>
      <c r="D47" s="10" t="s">
        <v>889</v>
      </c>
      <c r="E47" s="10" t="s">
        <v>1775</v>
      </c>
      <c r="F47" s="10" t="s">
        <v>62</v>
      </c>
      <c r="G47" s="10" t="s">
        <v>5684</v>
      </c>
      <c r="H47" s="5" t="s">
        <v>5685</v>
      </c>
      <c r="K47" s="5" t="s">
        <v>7179</v>
      </c>
      <c r="M47" s="10" t="s">
        <v>5686</v>
      </c>
      <c r="N47" s="10" t="s">
        <v>5680</v>
      </c>
      <c r="O47" s="10" t="s">
        <v>1434</v>
      </c>
      <c r="P47" s="5" t="s">
        <v>5681</v>
      </c>
      <c r="Q47" s="10" t="s">
        <v>1189</v>
      </c>
      <c r="R47" s="10" t="s">
        <v>6938</v>
      </c>
      <c r="S47" s="10" t="s">
        <v>5687</v>
      </c>
      <c r="T47" s="10" t="s">
        <v>1218</v>
      </c>
      <c r="U47" s="10" t="s">
        <v>5688</v>
      </c>
    </row>
    <row r="48" spans="1:22" s="10" customFormat="1" x14ac:dyDescent="0.25">
      <c r="A48" s="10" t="s">
        <v>5709</v>
      </c>
      <c r="D48" s="10" t="s">
        <v>3287</v>
      </c>
      <c r="E48" s="10" t="s">
        <v>3288</v>
      </c>
      <c r="F48" s="10" t="s">
        <v>62</v>
      </c>
      <c r="G48" s="10" t="s">
        <v>482</v>
      </c>
      <c r="H48" s="5" t="s">
        <v>5689</v>
      </c>
      <c r="K48" s="10" t="s">
        <v>391</v>
      </c>
      <c r="L48" s="10" t="s">
        <v>5690</v>
      </c>
      <c r="M48" s="10" t="s">
        <v>5691</v>
      </c>
      <c r="N48" s="10" t="s">
        <v>3293</v>
      </c>
      <c r="O48" s="10" t="s">
        <v>1434</v>
      </c>
      <c r="P48" s="5" t="s">
        <v>8</v>
      </c>
      <c r="Q48" s="10" t="s">
        <v>1189</v>
      </c>
      <c r="R48" s="10" t="s">
        <v>6938</v>
      </c>
      <c r="S48" s="10" t="s">
        <v>5692</v>
      </c>
      <c r="T48" s="10" t="s">
        <v>1218</v>
      </c>
      <c r="U48" s="10" t="s">
        <v>5693</v>
      </c>
    </row>
    <row r="49" spans="1:21" s="10" customFormat="1" x14ac:dyDescent="0.25">
      <c r="A49" s="10" t="s">
        <v>5710</v>
      </c>
      <c r="D49" s="10" t="s">
        <v>889</v>
      </c>
      <c r="E49" s="10" t="s">
        <v>1775</v>
      </c>
      <c r="F49" s="10" t="s">
        <v>62</v>
      </c>
      <c r="G49" s="10" t="s">
        <v>5684</v>
      </c>
      <c r="H49" s="5" t="s">
        <v>5694</v>
      </c>
      <c r="K49" s="10" t="s">
        <v>393</v>
      </c>
      <c r="M49" s="10" t="s">
        <v>5695</v>
      </c>
      <c r="N49" s="10" t="s">
        <v>5680</v>
      </c>
      <c r="O49" s="10" t="s">
        <v>1434</v>
      </c>
      <c r="P49" s="5" t="s">
        <v>10</v>
      </c>
      <c r="Q49" s="10" t="s">
        <v>1189</v>
      </c>
      <c r="R49" s="10" t="s">
        <v>6938</v>
      </c>
      <c r="S49" s="10" t="s">
        <v>5696</v>
      </c>
      <c r="T49" s="10" t="s">
        <v>1218</v>
      </c>
      <c r="U49" s="10" t="s">
        <v>5697</v>
      </c>
    </row>
    <row r="50" spans="1:21" s="10" customFormat="1" x14ac:dyDescent="0.25">
      <c r="A50" s="10" t="s">
        <v>5711</v>
      </c>
      <c r="D50" s="10" t="s">
        <v>3768</v>
      </c>
      <c r="E50" s="10" t="s">
        <v>5698</v>
      </c>
      <c r="F50" s="10" t="s">
        <v>62</v>
      </c>
      <c r="G50" s="10" t="s">
        <v>482</v>
      </c>
      <c r="H50" s="5" t="s">
        <v>5699</v>
      </c>
      <c r="K50" s="10" t="s">
        <v>5700</v>
      </c>
      <c r="L50" s="10" t="s">
        <v>5701</v>
      </c>
      <c r="M50" s="10" t="s">
        <v>5702</v>
      </c>
      <c r="N50" s="10" t="s">
        <v>5703</v>
      </c>
      <c r="O50" s="10" t="s">
        <v>1434</v>
      </c>
      <c r="P50" s="28" t="s">
        <v>5704</v>
      </c>
      <c r="Q50" s="10" t="s">
        <v>1189</v>
      </c>
      <c r="R50" s="10" t="s">
        <v>6938</v>
      </c>
      <c r="S50" s="10" t="s">
        <v>5705</v>
      </c>
      <c r="T50" s="10" t="s">
        <v>1218</v>
      </c>
      <c r="U50" s="10" t="s">
        <v>5706</v>
      </c>
    </row>
    <row r="51" spans="1:21" s="10" customFormat="1" x14ac:dyDescent="0.25">
      <c r="A51" s="10" t="s">
        <v>6209</v>
      </c>
      <c r="D51" s="10" t="s">
        <v>3207</v>
      </c>
      <c r="E51" s="10" t="s">
        <v>3211</v>
      </c>
      <c r="F51" s="10" t="s">
        <v>62</v>
      </c>
      <c r="G51" s="10" t="s">
        <v>182</v>
      </c>
      <c r="H51" s="10" t="s">
        <v>6209</v>
      </c>
      <c r="I51" s="5"/>
      <c r="J51" s="5"/>
      <c r="K51" s="10" t="s">
        <v>6210</v>
      </c>
      <c r="M51" s="10" t="s">
        <v>3213</v>
      </c>
      <c r="N51" s="10" t="s">
        <v>3214</v>
      </c>
      <c r="O51" s="10" t="s">
        <v>1434</v>
      </c>
      <c r="P51" s="5" t="s">
        <v>6211</v>
      </c>
      <c r="Q51" s="10" t="s">
        <v>1189</v>
      </c>
    </row>
    <row r="52" spans="1:21" s="9" customFormat="1" x14ac:dyDescent="0.25">
      <c r="A52" s="9" t="s">
        <v>6573</v>
      </c>
      <c r="D52" s="9" t="s">
        <v>4019</v>
      </c>
      <c r="E52" s="9" t="s">
        <v>6574</v>
      </c>
      <c r="F52" s="9" t="s">
        <v>62</v>
      </c>
      <c r="H52" s="28"/>
      <c r="I52" s="28"/>
      <c r="J52" s="28"/>
      <c r="P52" s="28"/>
    </row>
    <row r="53" spans="1:21" s="10" customFormat="1" x14ac:dyDescent="0.25">
      <c r="A53" s="10" t="s">
        <v>7009</v>
      </c>
      <c r="D53" s="10" t="s">
        <v>7010</v>
      </c>
      <c r="E53" s="10" t="s">
        <v>7011</v>
      </c>
      <c r="F53" s="10" t="s">
        <v>62</v>
      </c>
      <c r="G53" s="10" t="s">
        <v>7012</v>
      </c>
      <c r="H53" s="5" t="s">
        <v>7013</v>
      </c>
      <c r="I53" s="5"/>
      <c r="J53" s="5"/>
      <c r="L53" s="10" t="s">
        <v>7014</v>
      </c>
      <c r="M53" s="10" t="s">
        <v>7015</v>
      </c>
      <c r="N53" s="10" t="s">
        <v>7010</v>
      </c>
      <c r="O53" s="10" t="s">
        <v>1434</v>
      </c>
      <c r="P53" s="5"/>
      <c r="R53" s="10" t="s">
        <v>6938</v>
      </c>
      <c r="S53" s="10" t="s">
        <v>7016</v>
      </c>
    </row>
    <row r="54" spans="1:21" s="10" customFormat="1" x14ac:dyDescent="0.25">
      <c r="A54" s="10" t="s">
        <v>7317</v>
      </c>
      <c r="D54" s="10" t="s">
        <v>7091</v>
      </c>
      <c r="E54" s="10" t="s">
        <v>7092</v>
      </c>
      <c r="F54" s="10" t="s">
        <v>62</v>
      </c>
      <c r="G54" s="10" t="s">
        <v>968</v>
      </c>
      <c r="H54" s="5" t="s">
        <v>7093</v>
      </c>
      <c r="I54" s="5"/>
      <c r="J54" s="5"/>
      <c r="K54" s="5" t="s">
        <v>7094</v>
      </c>
      <c r="L54" s="5" t="s">
        <v>7095</v>
      </c>
      <c r="M54" s="5" t="s">
        <v>7096</v>
      </c>
      <c r="N54" s="10" t="s">
        <v>1705</v>
      </c>
      <c r="O54" s="10" t="s">
        <v>1434</v>
      </c>
      <c r="P54" s="5"/>
      <c r="R54" s="10" t="s">
        <v>6938</v>
      </c>
      <c r="S54" s="10" t="s">
        <v>7097</v>
      </c>
    </row>
    <row r="55" spans="1:21" s="10" customFormat="1" x14ac:dyDescent="0.25">
      <c r="A55" s="10" t="s">
        <v>7319</v>
      </c>
      <c r="D55" s="10" t="s">
        <v>1146</v>
      </c>
      <c r="E55" s="10" t="s">
        <v>7098</v>
      </c>
      <c r="F55" s="10" t="s">
        <v>62</v>
      </c>
      <c r="G55" s="10" t="s">
        <v>7099</v>
      </c>
      <c r="H55" s="5" t="s">
        <v>7100</v>
      </c>
      <c r="I55" s="5"/>
      <c r="J55" s="5"/>
      <c r="K55" s="5" t="s">
        <v>7101</v>
      </c>
      <c r="L55" s="5" t="s">
        <v>7102</v>
      </c>
      <c r="M55" s="5" t="s">
        <v>7103</v>
      </c>
      <c r="N55" s="5" t="s">
        <v>1146</v>
      </c>
      <c r="O55" s="10" t="s">
        <v>1434</v>
      </c>
      <c r="P55" s="28" t="s">
        <v>7180</v>
      </c>
      <c r="Q55" s="10" t="s">
        <v>1189</v>
      </c>
      <c r="R55" s="5" t="s">
        <v>6938</v>
      </c>
      <c r="S55" s="10" t="s">
        <v>7104</v>
      </c>
      <c r="T55" s="5" t="s">
        <v>1218</v>
      </c>
      <c r="U55" s="10" t="s">
        <v>7105</v>
      </c>
    </row>
    <row r="56" spans="1:21" x14ac:dyDescent="0.25">
      <c r="A56" s="10" t="s">
        <v>7378</v>
      </c>
      <c r="D56" t="s">
        <v>7318</v>
      </c>
      <c r="E56" t="s">
        <v>1706</v>
      </c>
      <c r="F56" t="s">
        <v>62</v>
      </c>
      <c r="G56" t="s">
        <v>182</v>
      </c>
      <c r="H56" s="5" t="s">
        <v>7317</v>
      </c>
      <c r="M56" t="s">
        <v>7376</v>
      </c>
      <c r="N56" t="s">
        <v>7318</v>
      </c>
      <c r="O56" s="10" t="s">
        <v>1434</v>
      </c>
      <c r="P56" s="5" t="s">
        <v>7377</v>
      </c>
      <c r="Q56" s="10" t="s">
        <v>1189</v>
      </c>
    </row>
    <row r="57" spans="1:21" x14ac:dyDescent="0.25">
      <c r="A57" s="10" t="s">
        <v>7379</v>
      </c>
      <c r="D57" t="s">
        <v>3252</v>
      </c>
      <c r="E57" t="s">
        <v>7320</v>
      </c>
      <c r="F57" t="s">
        <v>62</v>
      </c>
      <c r="G57" t="s">
        <v>3421</v>
      </c>
      <c r="H57" s="5" t="s">
        <v>7321</v>
      </c>
      <c r="K57" t="s">
        <v>4018</v>
      </c>
      <c r="M57" t="s">
        <v>7322</v>
      </c>
      <c r="N57" t="s">
        <v>3252</v>
      </c>
      <c r="O57" s="10" t="s">
        <v>1434</v>
      </c>
    </row>
    <row r="58" spans="1:21" x14ac:dyDescent="0.25">
      <c r="A58" s="10" t="s">
        <v>7380</v>
      </c>
      <c r="B58" s="10"/>
      <c r="C58" s="10"/>
      <c r="D58" s="10" t="s">
        <v>7318</v>
      </c>
      <c r="E58" s="10" t="s">
        <v>1706</v>
      </c>
      <c r="F58" s="10" t="s">
        <v>62</v>
      </c>
      <c r="G58" s="10" t="s">
        <v>182</v>
      </c>
      <c r="H58" s="10" t="s">
        <v>7380</v>
      </c>
      <c r="K58" s="10"/>
      <c r="L58" s="10"/>
      <c r="M58" s="10" t="s">
        <v>7381</v>
      </c>
      <c r="N58" s="10" t="s">
        <v>7318</v>
      </c>
      <c r="O58" s="10" t="s">
        <v>1434</v>
      </c>
      <c r="P58" s="5" t="s">
        <v>7386</v>
      </c>
      <c r="Q58" s="10" t="s">
        <v>1189</v>
      </c>
    </row>
    <row r="59" spans="1:21" x14ac:dyDescent="0.25">
      <c r="A59" s="10" t="s">
        <v>7384</v>
      </c>
      <c r="B59" s="10"/>
      <c r="C59" s="10"/>
      <c r="D59" s="10" t="s">
        <v>7318</v>
      </c>
      <c r="E59" s="10" t="s">
        <v>1706</v>
      </c>
      <c r="F59" s="10" t="s">
        <v>62</v>
      </c>
      <c r="G59" s="10" t="s">
        <v>182</v>
      </c>
      <c r="H59" s="10" t="s">
        <v>7384</v>
      </c>
      <c r="K59" s="10"/>
      <c r="L59" s="10"/>
      <c r="M59" s="10" t="s">
        <v>7382</v>
      </c>
      <c r="N59" s="10" t="s">
        <v>7318</v>
      </c>
      <c r="O59" s="10" t="s">
        <v>1434</v>
      </c>
      <c r="P59" s="5" t="s">
        <v>7387</v>
      </c>
      <c r="Q59" s="10" t="s">
        <v>1189</v>
      </c>
    </row>
    <row r="60" spans="1:21" x14ac:dyDescent="0.25">
      <c r="A60" s="10" t="s">
        <v>7896</v>
      </c>
      <c r="B60" s="10"/>
      <c r="C60" s="10"/>
      <c r="D60" s="10" t="s">
        <v>7318</v>
      </c>
      <c r="E60" s="10" t="s">
        <v>1706</v>
      </c>
      <c r="F60" s="10" t="s">
        <v>62</v>
      </c>
      <c r="G60" s="10" t="s">
        <v>182</v>
      </c>
      <c r="H60" s="10" t="s">
        <v>7896</v>
      </c>
      <c r="K60" s="10"/>
      <c r="L60" s="10"/>
      <c r="M60" s="10" t="s">
        <v>7383</v>
      </c>
      <c r="N60" s="10" t="s">
        <v>7318</v>
      </c>
      <c r="O60" s="10" t="s">
        <v>1434</v>
      </c>
      <c r="P60" s="5" t="s">
        <v>7388</v>
      </c>
      <c r="Q60" s="10" t="s">
        <v>1189</v>
      </c>
    </row>
    <row r="61" spans="1:21" x14ac:dyDescent="0.25">
      <c r="A61" s="10" t="s">
        <v>7901</v>
      </c>
      <c r="B61" s="10"/>
      <c r="C61" s="10"/>
      <c r="D61" s="10" t="s">
        <v>7318</v>
      </c>
      <c r="E61" s="10" t="s">
        <v>1706</v>
      </c>
      <c r="F61" s="10" t="s">
        <v>62</v>
      </c>
      <c r="G61" s="10" t="s">
        <v>182</v>
      </c>
      <c r="H61" s="10" t="s">
        <v>7901</v>
      </c>
      <c r="K61" s="10"/>
      <c r="L61" s="10"/>
      <c r="M61" s="10" t="s">
        <v>7385</v>
      </c>
      <c r="N61" s="10" t="s">
        <v>7318</v>
      </c>
      <c r="O61" s="10" t="s">
        <v>1434</v>
      </c>
      <c r="P61" s="5" t="s">
        <v>7389</v>
      </c>
      <c r="Q61" s="10" t="s">
        <v>1189</v>
      </c>
    </row>
    <row r="62" spans="1:21" s="10" customFormat="1" x14ac:dyDescent="0.25">
      <c r="A62" s="10" t="s">
        <v>7902</v>
      </c>
      <c r="D62" s="10" t="s">
        <v>3207</v>
      </c>
      <c r="E62" s="10" t="s">
        <v>7897</v>
      </c>
      <c r="F62" s="10" t="s">
        <v>62</v>
      </c>
      <c r="G62" s="10" t="s">
        <v>182</v>
      </c>
      <c r="H62" s="10" t="s">
        <v>7902</v>
      </c>
      <c r="I62" s="5"/>
      <c r="J62" s="5"/>
      <c r="K62" s="10" t="s">
        <v>7898</v>
      </c>
      <c r="M62" s="10" t="s">
        <v>7899</v>
      </c>
      <c r="N62" s="10" t="s">
        <v>3214</v>
      </c>
      <c r="O62" s="10" t="s">
        <v>1434</v>
      </c>
      <c r="P62" s="5" t="s">
        <v>7900</v>
      </c>
      <c r="Q62" s="10" t="s">
        <v>1189</v>
      </c>
    </row>
    <row r="63" spans="1:21" s="10" customFormat="1" x14ac:dyDescent="0.25">
      <c r="A63" s="10" t="s">
        <v>8293</v>
      </c>
      <c r="D63" s="10" t="s">
        <v>3207</v>
      </c>
      <c r="E63" s="10" t="s">
        <v>8294</v>
      </c>
      <c r="F63" s="10" t="s">
        <v>62</v>
      </c>
      <c r="G63" s="10" t="s">
        <v>182</v>
      </c>
      <c r="H63" s="10" t="s">
        <v>8293</v>
      </c>
      <c r="I63" s="5"/>
      <c r="J63" s="5"/>
      <c r="K63" s="10" t="s">
        <v>3775</v>
      </c>
      <c r="M63" s="10" t="s">
        <v>8295</v>
      </c>
      <c r="N63" s="10" t="s">
        <v>3214</v>
      </c>
      <c r="O63" s="10" t="s">
        <v>1434</v>
      </c>
      <c r="P63" s="5" t="s">
        <v>8296</v>
      </c>
      <c r="Q63" s="10" t="s">
        <v>1189</v>
      </c>
    </row>
    <row r="64" spans="1:21" x14ac:dyDescent="0.25">
      <c r="A64" s="10" t="s">
        <v>8618</v>
      </c>
      <c r="D64" t="s">
        <v>4019</v>
      </c>
      <c r="E64" t="s">
        <v>8652</v>
      </c>
      <c r="F64" t="s">
        <v>62</v>
      </c>
      <c r="G64" s="10"/>
      <c r="H64" s="10" t="s">
        <v>8618</v>
      </c>
      <c r="M64" s="10" t="s">
        <v>8657</v>
      </c>
      <c r="N64" t="s">
        <v>4019</v>
      </c>
      <c r="O64" s="10" t="s">
        <v>1434</v>
      </c>
    </row>
    <row r="65" spans="1:21" x14ac:dyDescent="0.25">
      <c r="A65" s="10" t="s">
        <v>8621</v>
      </c>
      <c r="D65" t="s">
        <v>642</v>
      </c>
      <c r="E65" t="s">
        <v>1176</v>
      </c>
      <c r="F65" t="s">
        <v>62</v>
      </c>
      <c r="G65" t="s">
        <v>182</v>
      </c>
      <c r="H65" s="10" t="s">
        <v>8621</v>
      </c>
      <c r="L65" t="s">
        <v>8651</v>
      </c>
      <c r="M65" t="s">
        <v>8622</v>
      </c>
      <c r="N65" s="10" t="s">
        <v>2662</v>
      </c>
      <c r="O65" s="10" t="s">
        <v>1831</v>
      </c>
    </row>
    <row r="66" spans="1:21" s="10" customFormat="1" x14ac:dyDescent="0.25">
      <c r="A66" s="10" t="s">
        <v>8687</v>
      </c>
      <c r="D66" s="10" t="s">
        <v>4019</v>
      </c>
      <c r="E66" s="10" t="s">
        <v>8688</v>
      </c>
      <c r="F66" s="10" t="s">
        <v>62</v>
      </c>
      <c r="H66" s="10" t="s">
        <v>8687</v>
      </c>
      <c r="I66" s="5"/>
      <c r="J66" s="5"/>
      <c r="M66" s="10" t="s">
        <v>8689</v>
      </c>
      <c r="N66" s="10" t="s">
        <v>4019</v>
      </c>
      <c r="O66" s="10" t="s">
        <v>1434</v>
      </c>
      <c r="P66" s="5"/>
    </row>
    <row r="67" spans="1:21" s="58" customFormat="1" ht="14.45" customHeight="1" x14ac:dyDescent="0.25">
      <c r="A67" s="11" t="s">
        <v>8821</v>
      </c>
      <c r="D67" s="58" t="s">
        <v>8787</v>
      </c>
      <c r="E67" s="58" t="s">
        <v>8788</v>
      </c>
      <c r="F67" s="58" t="s">
        <v>62</v>
      </c>
      <c r="G67" s="58" t="s">
        <v>8786</v>
      </c>
      <c r="H67" s="58" t="s">
        <v>8785</v>
      </c>
      <c r="I67" s="58" t="s">
        <v>8791</v>
      </c>
      <c r="J67" s="58" t="s">
        <v>8792</v>
      </c>
      <c r="K67" s="58" t="s">
        <v>8789</v>
      </c>
      <c r="L67" s="59" t="s">
        <v>8784</v>
      </c>
      <c r="M67" s="59" t="s">
        <v>8784</v>
      </c>
      <c r="N67" s="58" t="s">
        <v>8783</v>
      </c>
      <c r="O67" s="58" t="s">
        <v>1831</v>
      </c>
      <c r="P67" s="58" t="s">
        <v>8793</v>
      </c>
      <c r="Q67" s="58" t="s">
        <v>1189</v>
      </c>
      <c r="R67" s="58" t="s">
        <v>8790</v>
      </c>
      <c r="S67" s="60">
        <v>398</v>
      </c>
      <c r="T67" s="58" t="s">
        <v>8791</v>
      </c>
      <c r="U67" s="58" t="s">
        <v>8792</v>
      </c>
    </row>
    <row r="68" spans="1:21" s="11" customFormat="1" x14ac:dyDescent="0.25">
      <c r="A68" s="11" t="s">
        <v>8823</v>
      </c>
      <c r="D68" s="11" t="s">
        <v>889</v>
      </c>
      <c r="E68" s="11" t="s">
        <v>1775</v>
      </c>
      <c r="F68" s="58" t="s">
        <v>62</v>
      </c>
      <c r="G68" s="11" t="s">
        <v>5684</v>
      </c>
      <c r="H68" s="12" t="s">
        <v>8822</v>
      </c>
      <c r="I68" s="3"/>
      <c r="J68" s="3"/>
      <c r="K68" s="11" t="s">
        <v>393</v>
      </c>
      <c r="L68" s="3" t="s">
        <v>8826</v>
      </c>
      <c r="M68" s="13" t="s">
        <v>8825</v>
      </c>
      <c r="N68" s="3" t="s">
        <v>2664</v>
      </c>
      <c r="O68" s="11" t="s">
        <v>1434</v>
      </c>
      <c r="P68" s="3" t="s">
        <v>10</v>
      </c>
      <c r="Q68" s="58" t="s">
        <v>1189</v>
      </c>
      <c r="R68" s="11" t="s">
        <v>6938</v>
      </c>
      <c r="S68" s="13" t="s">
        <v>8827</v>
      </c>
    </row>
    <row r="69" spans="1:21" s="11" customFormat="1" x14ac:dyDescent="0.25">
      <c r="A69" s="11" t="s">
        <v>8824</v>
      </c>
      <c r="D69" s="11" t="s">
        <v>8828</v>
      </c>
      <c r="F69" s="11" t="s">
        <v>62</v>
      </c>
      <c r="H69" s="3"/>
      <c r="I69" s="3"/>
      <c r="J69" s="3"/>
      <c r="K69" s="11" t="s">
        <v>1711</v>
      </c>
      <c r="L69" s="11" t="s">
        <v>8842</v>
      </c>
      <c r="M69" s="11" t="s">
        <v>8848</v>
      </c>
      <c r="N69" s="11" t="s">
        <v>9174</v>
      </c>
      <c r="O69" s="58" t="s">
        <v>1831</v>
      </c>
      <c r="P69" s="3" t="s">
        <v>8843</v>
      </c>
      <c r="Q69" s="58" t="s">
        <v>1189</v>
      </c>
    </row>
  </sheetData>
  <conditionalFormatting sqref="H1:H57 H69:H1048576">
    <cfRule type="duplicateValues" dxfId="8" priority="14"/>
    <cfRule type="duplicateValues" dxfId="7" priority="15"/>
  </conditionalFormatting>
  <conditionalFormatting sqref="H67:I67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zoomScale="85" zoomScaleNormal="85" workbookViewId="0">
      <pane ySplit="1" topLeftCell="A2" activePane="bottomLeft" state="frozen"/>
      <selection pane="bottomLeft" activeCell="X39" sqref="X39"/>
    </sheetView>
  </sheetViews>
  <sheetFormatPr defaultRowHeight="15" x14ac:dyDescent="0.25"/>
  <cols>
    <col min="1" max="1" width="22.85546875" bestFit="1" customWidth="1"/>
    <col min="2" max="2" width="21.7109375" bestFit="1" customWidth="1"/>
    <col min="3" max="3" width="27.7109375" bestFit="1" customWidth="1"/>
    <col min="4" max="4" width="17.7109375" bestFit="1" customWidth="1"/>
    <col min="5" max="5" width="21" bestFit="1" customWidth="1"/>
    <col min="6" max="6" width="16.85546875" bestFit="1" customWidth="1"/>
    <col min="7" max="7" width="34.5703125" bestFit="1" customWidth="1"/>
    <col min="8" max="8" width="34" bestFit="1" customWidth="1"/>
    <col min="9" max="9" width="15.7109375" style="10" bestFit="1" customWidth="1"/>
    <col min="10" max="10" width="28.28515625" style="10" bestFit="1" customWidth="1"/>
    <col min="11" max="11" width="29.140625" bestFit="1" customWidth="1"/>
    <col min="12" max="12" width="27.140625" bestFit="1" customWidth="1"/>
    <col min="13" max="13" width="25.7109375" bestFit="1" customWidth="1"/>
    <col min="14" max="14" width="12" bestFit="1" customWidth="1"/>
    <col min="15" max="15" width="32" bestFit="1" customWidth="1"/>
    <col min="16" max="16" width="61.7109375" bestFit="1" customWidth="1"/>
    <col min="17" max="17" width="19.5703125" bestFit="1" customWidth="1"/>
    <col min="18" max="18" width="40.5703125" bestFit="1" customWidth="1"/>
    <col min="19" max="19" width="40" bestFit="1" customWidth="1"/>
    <col min="20" max="20" width="31.140625" bestFit="1" customWidth="1"/>
    <col min="21" max="21" width="10.28515625" bestFit="1" customWidth="1"/>
    <col min="22" max="22" width="39.7109375" bestFit="1" customWidth="1"/>
    <col min="23" max="23" width="13.140625" style="10" bestFit="1" customWidth="1"/>
    <col min="24" max="24" width="38.5703125" style="10" bestFit="1" customWidth="1"/>
    <col min="25" max="25" width="10.7109375" bestFit="1" customWidth="1"/>
    <col min="26" max="26" width="23.140625" bestFit="1" customWidth="1"/>
    <col min="27" max="27" width="13.5703125" bestFit="1" customWidth="1"/>
    <col min="28" max="28" width="26" bestFit="1" customWidth="1"/>
  </cols>
  <sheetData>
    <row r="1" spans="1:28" x14ac:dyDescent="0.25">
      <c r="A1" s="11" t="s">
        <v>456</v>
      </c>
      <c r="B1" s="11" t="s">
        <v>4020</v>
      </c>
      <c r="C1" s="11" t="s">
        <v>4100</v>
      </c>
      <c r="D1" s="11" t="s">
        <v>53</v>
      </c>
      <c r="E1" s="11" t="s">
        <v>376</v>
      </c>
      <c r="F1" s="11" t="s">
        <v>377</v>
      </c>
      <c r="G1" s="11" t="s">
        <v>3417</v>
      </c>
      <c r="H1" s="3" t="s">
        <v>3420</v>
      </c>
      <c r="I1" s="3" t="s">
        <v>3418</v>
      </c>
      <c r="J1" s="3" t="s">
        <v>3419</v>
      </c>
      <c r="K1" s="11" t="s">
        <v>1</v>
      </c>
      <c r="L1" s="11" t="s">
        <v>1522</v>
      </c>
      <c r="M1" s="11" t="s">
        <v>1964</v>
      </c>
      <c r="N1" s="11" t="s">
        <v>1968</v>
      </c>
      <c r="O1" s="11" t="s">
        <v>1965</v>
      </c>
      <c r="P1" s="11" t="s">
        <v>0</v>
      </c>
      <c r="Q1" s="10" t="s">
        <v>3</v>
      </c>
      <c r="R1" s="10" t="s">
        <v>4</v>
      </c>
      <c r="S1" s="5" t="s">
        <v>5</v>
      </c>
      <c r="T1" s="10" t="s">
        <v>6</v>
      </c>
      <c r="U1" s="11" t="s">
        <v>457</v>
      </c>
      <c r="V1" s="11" t="s">
        <v>458</v>
      </c>
      <c r="W1" s="11" t="s">
        <v>4877</v>
      </c>
      <c r="X1" s="11" t="s">
        <v>4878</v>
      </c>
      <c r="Y1" s="11" t="s">
        <v>1200</v>
      </c>
      <c r="Z1" s="11" t="s">
        <v>1201</v>
      </c>
      <c r="AA1" s="11" t="s">
        <v>4879</v>
      </c>
      <c r="AB1" s="11" t="s">
        <v>4880</v>
      </c>
    </row>
    <row r="2" spans="1:28" x14ac:dyDescent="0.25">
      <c r="A2" s="11" t="s">
        <v>4009</v>
      </c>
      <c r="B2" s="11" t="s">
        <v>680</v>
      </c>
      <c r="C2" s="11"/>
      <c r="D2" s="11" t="s">
        <v>664</v>
      </c>
      <c r="E2" s="11" t="s">
        <v>1963</v>
      </c>
      <c r="F2" s="11" t="s">
        <v>62</v>
      </c>
      <c r="G2" s="11" t="s">
        <v>662</v>
      </c>
      <c r="H2" s="11" t="s">
        <v>681</v>
      </c>
      <c r="I2" s="11"/>
      <c r="J2" s="11"/>
      <c r="K2" s="11" t="s">
        <v>392</v>
      </c>
      <c r="L2" s="11" t="s">
        <v>1967</v>
      </c>
      <c r="M2" s="11" t="s">
        <v>1969</v>
      </c>
      <c r="N2" s="11" t="s">
        <v>1963</v>
      </c>
      <c r="O2" s="11" t="s">
        <v>1966</v>
      </c>
      <c r="P2" s="11" t="s">
        <v>2652</v>
      </c>
      <c r="Q2" s="11" t="s">
        <v>664</v>
      </c>
      <c r="R2" s="11" t="s">
        <v>1434</v>
      </c>
      <c r="S2" s="11" t="s">
        <v>2059</v>
      </c>
      <c r="T2" s="11" t="s">
        <v>1189</v>
      </c>
      <c r="U2" s="11" t="s">
        <v>6938</v>
      </c>
      <c r="V2" s="11" t="s">
        <v>1971</v>
      </c>
      <c r="W2" s="11" t="s">
        <v>1218</v>
      </c>
      <c r="X2" s="11" t="s">
        <v>1970</v>
      </c>
      <c r="Y2" s="11"/>
      <c r="Z2" s="11"/>
      <c r="AA2" s="11"/>
      <c r="AB2" s="11"/>
    </row>
    <row r="3" spans="1:28" x14ac:dyDescent="0.25">
      <c r="A3" s="11" t="s">
        <v>4842</v>
      </c>
      <c r="B3" s="11" t="s">
        <v>665</v>
      </c>
      <c r="C3" s="11"/>
      <c r="D3" s="11" t="s">
        <v>664</v>
      </c>
      <c r="E3" s="11" t="s">
        <v>1733</v>
      </c>
      <c r="F3" s="11" t="s">
        <v>62</v>
      </c>
      <c r="G3" s="11" t="s">
        <v>662</v>
      </c>
      <c r="H3" s="11" t="s">
        <v>666</v>
      </c>
      <c r="I3" s="11"/>
      <c r="J3" s="11"/>
      <c r="K3" s="11" t="s">
        <v>393</v>
      </c>
      <c r="L3" s="11" t="s">
        <v>1974</v>
      </c>
      <c r="M3" s="11" t="s">
        <v>1975</v>
      </c>
      <c r="N3" s="11" t="s">
        <v>1733</v>
      </c>
      <c r="O3" s="11" t="s">
        <v>1976</v>
      </c>
      <c r="P3" s="11" t="s">
        <v>2653</v>
      </c>
      <c r="Q3" s="11" t="s">
        <v>664</v>
      </c>
      <c r="R3" s="11" t="s">
        <v>1434</v>
      </c>
      <c r="S3" s="23" t="s">
        <v>2060</v>
      </c>
      <c r="T3" s="11" t="s">
        <v>1189</v>
      </c>
      <c r="U3" s="11" t="s">
        <v>6938</v>
      </c>
      <c r="V3" s="11" t="s">
        <v>1973</v>
      </c>
      <c r="W3" s="11" t="s">
        <v>1218</v>
      </c>
      <c r="X3" s="11" t="s">
        <v>1972</v>
      </c>
      <c r="Y3" s="11"/>
      <c r="Z3" s="11"/>
      <c r="AA3" s="11"/>
      <c r="AB3" s="11"/>
    </row>
    <row r="4" spans="1:28" x14ac:dyDescent="0.25">
      <c r="A4" s="11" t="s">
        <v>4843</v>
      </c>
      <c r="B4" s="11" t="s">
        <v>661</v>
      </c>
      <c r="C4" s="11"/>
      <c r="D4" s="11" t="s">
        <v>664</v>
      </c>
      <c r="E4" s="11" t="s">
        <v>1733</v>
      </c>
      <c r="F4" s="11" t="s">
        <v>62</v>
      </c>
      <c r="G4" s="11" t="s">
        <v>662</v>
      </c>
      <c r="H4" s="11" t="s">
        <v>663</v>
      </c>
      <c r="I4" s="11"/>
      <c r="J4" s="11"/>
      <c r="K4" s="11" t="s">
        <v>392</v>
      </c>
      <c r="L4" s="11" t="s">
        <v>1980</v>
      </c>
      <c r="M4" s="11" t="s">
        <v>1979</v>
      </c>
      <c r="N4" s="11" t="s">
        <v>1733</v>
      </c>
      <c r="O4" s="11" t="s">
        <v>1978</v>
      </c>
      <c r="P4" s="11" t="s">
        <v>2654</v>
      </c>
      <c r="Q4" s="11" t="s">
        <v>664</v>
      </c>
      <c r="R4" s="11" t="s">
        <v>1434</v>
      </c>
      <c r="S4" s="11" t="s">
        <v>2059</v>
      </c>
      <c r="T4" s="11" t="s">
        <v>1189</v>
      </c>
      <c r="U4" s="11" t="s">
        <v>6938</v>
      </c>
      <c r="V4" s="11" t="s">
        <v>1982</v>
      </c>
      <c r="W4" s="11" t="s">
        <v>1218</v>
      </c>
      <c r="X4" s="11" t="s">
        <v>1981</v>
      </c>
      <c r="Y4" s="11"/>
      <c r="Z4" s="11"/>
      <c r="AA4" s="11"/>
      <c r="AB4" s="11"/>
    </row>
    <row r="5" spans="1:28" x14ac:dyDescent="0.25">
      <c r="A5" s="11" t="s">
        <v>4844</v>
      </c>
      <c r="B5" s="11" t="s">
        <v>667</v>
      </c>
      <c r="C5" s="11"/>
      <c r="D5" s="11" t="s">
        <v>664</v>
      </c>
      <c r="E5" s="11" t="s">
        <v>1734</v>
      </c>
      <c r="F5" s="11" t="s">
        <v>62</v>
      </c>
      <c r="G5" s="11" t="s">
        <v>662</v>
      </c>
      <c r="H5" s="11" t="s">
        <v>668</v>
      </c>
      <c r="I5" s="11"/>
      <c r="J5" s="11"/>
      <c r="K5" s="11" t="s">
        <v>392</v>
      </c>
      <c r="L5" s="11" t="s">
        <v>1987</v>
      </c>
      <c r="M5" s="11" t="s">
        <v>1985</v>
      </c>
      <c r="N5" s="11" t="s">
        <v>1734</v>
      </c>
      <c r="O5" s="11" t="s">
        <v>1986</v>
      </c>
      <c r="P5" s="11" t="s">
        <v>2655</v>
      </c>
      <c r="Q5" s="11" t="s">
        <v>664</v>
      </c>
      <c r="R5" s="11" t="s">
        <v>1434</v>
      </c>
      <c r="S5" s="11" t="s">
        <v>2059</v>
      </c>
      <c r="T5" s="11" t="s">
        <v>1189</v>
      </c>
      <c r="U5" s="11" t="s">
        <v>6938</v>
      </c>
      <c r="V5" s="11" t="s">
        <v>1984</v>
      </c>
      <c r="W5" s="11" t="s">
        <v>1218</v>
      </c>
      <c r="X5" s="11" t="s">
        <v>1983</v>
      </c>
      <c r="Y5" s="11"/>
      <c r="Z5" s="11"/>
      <c r="AA5" s="11"/>
      <c r="AB5" s="11"/>
    </row>
    <row r="6" spans="1:28" x14ac:dyDescent="0.25">
      <c r="A6" s="11" t="s">
        <v>4845</v>
      </c>
      <c r="B6" s="11" t="s">
        <v>677</v>
      </c>
      <c r="C6" s="11"/>
      <c r="D6" s="11" t="s">
        <v>664</v>
      </c>
      <c r="E6" s="11" t="s">
        <v>1963</v>
      </c>
      <c r="F6" s="11" t="s">
        <v>62</v>
      </c>
      <c r="G6" s="11" t="s">
        <v>678</v>
      </c>
      <c r="H6" s="11" t="s">
        <v>679</v>
      </c>
      <c r="I6" s="11"/>
      <c r="J6" s="11"/>
      <c r="K6" s="11" t="s">
        <v>1988</v>
      </c>
      <c r="L6" s="11" t="s">
        <v>1991</v>
      </c>
      <c r="M6" s="11" t="s">
        <v>1989</v>
      </c>
      <c r="N6" s="11" t="s">
        <v>1963</v>
      </c>
      <c r="O6" s="11" t="s">
        <v>1990</v>
      </c>
      <c r="P6" s="11" t="s">
        <v>2656</v>
      </c>
      <c r="Q6" s="11" t="s">
        <v>664</v>
      </c>
      <c r="R6" s="11" t="s">
        <v>1434</v>
      </c>
      <c r="S6" s="11" t="s">
        <v>2061</v>
      </c>
      <c r="T6" s="11" t="s">
        <v>1189</v>
      </c>
      <c r="U6" s="11" t="s">
        <v>6938</v>
      </c>
      <c r="V6" s="11" t="s">
        <v>1993</v>
      </c>
      <c r="W6" s="11" t="s">
        <v>1218</v>
      </c>
      <c r="X6" s="11" t="s">
        <v>1992</v>
      </c>
      <c r="Y6" s="11"/>
      <c r="Z6" s="11"/>
      <c r="AA6" s="11"/>
      <c r="AB6" s="11"/>
    </row>
    <row r="7" spans="1:28" x14ac:dyDescent="0.25">
      <c r="A7" s="11" t="s">
        <v>4846</v>
      </c>
      <c r="B7" s="11" t="s">
        <v>672</v>
      </c>
      <c r="C7" s="11"/>
      <c r="D7" s="11" t="s">
        <v>664</v>
      </c>
      <c r="E7" s="11" t="s">
        <v>1077</v>
      </c>
      <c r="F7" s="11" t="s">
        <v>62</v>
      </c>
      <c r="G7" s="11" t="s">
        <v>673</v>
      </c>
      <c r="H7" s="11" t="s">
        <v>674</v>
      </c>
      <c r="I7" s="11"/>
      <c r="J7" s="11"/>
      <c r="K7" s="11" t="s">
        <v>1994</v>
      </c>
      <c r="L7" s="11" t="s">
        <v>1997</v>
      </c>
      <c r="M7" s="11" t="s">
        <v>1995</v>
      </c>
      <c r="N7" s="11" t="s">
        <v>1077</v>
      </c>
      <c r="O7" s="11" t="s">
        <v>1996</v>
      </c>
      <c r="P7" s="11" t="s">
        <v>2657</v>
      </c>
      <c r="Q7" s="11" t="s">
        <v>7167</v>
      </c>
      <c r="R7" s="11" t="s">
        <v>1831</v>
      </c>
      <c r="S7" s="11" t="s">
        <v>2062</v>
      </c>
      <c r="T7" s="11" t="s">
        <v>1189</v>
      </c>
      <c r="U7" s="11" t="s">
        <v>6938</v>
      </c>
      <c r="V7" s="11" t="s">
        <v>1998</v>
      </c>
      <c r="W7" s="11" t="s">
        <v>1218</v>
      </c>
      <c r="X7" s="11" t="s">
        <v>1999</v>
      </c>
      <c r="Y7" s="11"/>
      <c r="Z7" s="11"/>
      <c r="AA7" s="11"/>
      <c r="AB7" s="11"/>
    </row>
    <row r="8" spans="1:28" x14ac:dyDescent="0.25">
      <c r="A8" s="11" t="s">
        <v>4847</v>
      </c>
      <c r="B8" s="11" t="s">
        <v>669</v>
      </c>
      <c r="C8" s="11"/>
      <c r="D8" s="11" t="s">
        <v>664</v>
      </c>
      <c r="E8" s="11" t="s">
        <v>1733</v>
      </c>
      <c r="F8" s="11" t="s">
        <v>62</v>
      </c>
      <c r="G8" s="11" t="s">
        <v>670</v>
      </c>
      <c r="H8" s="11" t="s">
        <v>671</v>
      </c>
      <c r="I8" s="11"/>
      <c r="J8" s="11"/>
      <c r="K8" s="11" t="s">
        <v>391</v>
      </c>
      <c r="L8" s="11" t="s">
        <v>2001</v>
      </c>
      <c r="M8" s="11" t="s">
        <v>2000</v>
      </c>
      <c r="N8" s="11" t="s">
        <v>1733</v>
      </c>
      <c r="O8" s="11" t="s">
        <v>2002</v>
      </c>
      <c r="P8" s="11" t="s">
        <v>7119</v>
      </c>
      <c r="Q8" s="11" t="s">
        <v>664</v>
      </c>
      <c r="R8" s="11" t="s">
        <v>1434</v>
      </c>
      <c r="S8" s="11" t="s">
        <v>2063</v>
      </c>
      <c r="T8" s="11" t="s">
        <v>1189</v>
      </c>
      <c r="U8" s="11" t="s">
        <v>6938</v>
      </c>
      <c r="V8" s="11" t="s">
        <v>2004</v>
      </c>
      <c r="W8" s="11" t="s">
        <v>1218</v>
      </c>
      <c r="X8" s="11" t="s">
        <v>2003</v>
      </c>
      <c r="Y8" s="11"/>
      <c r="Z8" s="11"/>
      <c r="AA8" s="11"/>
      <c r="AB8" s="11"/>
    </row>
    <row r="9" spans="1:28" x14ac:dyDescent="0.25">
      <c r="A9" s="11" t="s">
        <v>4848</v>
      </c>
      <c r="B9" s="11" t="s">
        <v>682</v>
      </c>
      <c r="C9" s="11"/>
      <c r="D9" s="11" t="s">
        <v>664</v>
      </c>
      <c r="E9" s="11" t="s">
        <v>1977</v>
      </c>
      <c r="F9" s="11" t="s">
        <v>62</v>
      </c>
      <c r="G9" s="11" t="s">
        <v>670</v>
      </c>
      <c r="H9" s="11" t="s">
        <v>683</v>
      </c>
      <c r="I9" s="11"/>
      <c r="J9" s="11"/>
      <c r="K9" s="11" t="s">
        <v>2005</v>
      </c>
      <c r="L9" s="11" t="s">
        <v>1967</v>
      </c>
      <c r="M9" s="11" t="s">
        <v>2006</v>
      </c>
      <c r="N9" s="11" t="s">
        <v>1977</v>
      </c>
      <c r="O9" s="11" t="s">
        <v>2007</v>
      </c>
      <c r="P9" s="11" t="s">
        <v>2658</v>
      </c>
      <c r="Q9" s="11" t="s">
        <v>7168</v>
      </c>
      <c r="R9" s="11" t="s">
        <v>1831</v>
      </c>
      <c r="S9" s="23" t="s">
        <v>2064</v>
      </c>
      <c r="T9" s="11" t="s">
        <v>1189</v>
      </c>
      <c r="U9" s="11" t="s">
        <v>1218</v>
      </c>
      <c r="V9" s="11" t="s">
        <v>2008</v>
      </c>
      <c r="Y9" s="11"/>
      <c r="Z9" s="11"/>
      <c r="AA9" s="11"/>
      <c r="AB9" s="11"/>
    </row>
    <row r="10" spans="1:28" x14ac:dyDescent="0.25">
      <c r="A10" s="11" t="s">
        <v>4849</v>
      </c>
      <c r="B10" s="11" t="s">
        <v>684</v>
      </c>
      <c r="C10" s="11"/>
      <c r="D10" s="11" t="s">
        <v>664</v>
      </c>
      <c r="E10" s="11" t="s">
        <v>1077</v>
      </c>
      <c r="F10" s="11" t="s">
        <v>62</v>
      </c>
      <c r="G10" s="11" t="s">
        <v>670</v>
      </c>
      <c r="H10" s="11" t="s">
        <v>685</v>
      </c>
      <c r="I10" s="11"/>
      <c r="J10" s="11"/>
      <c r="K10" s="11" t="s">
        <v>2014</v>
      </c>
      <c r="L10" s="11" t="s">
        <v>2010</v>
      </c>
      <c r="M10" s="11" t="s">
        <v>2009</v>
      </c>
      <c r="N10" s="11" t="s">
        <v>1077</v>
      </c>
      <c r="O10" s="11" t="s">
        <v>2011</v>
      </c>
      <c r="P10" s="11" t="s">
        <v>2659</v>
      </c>
      <c r="Q10" s="11" t="s">
        <v>7165</v>
      </c>
      <c r="R10" s="11" t="s">
        <v>1831</v>
      </c>
      <c r="S10" s="11" t="s">
        <v>2065</v>
      </c>
      <c r="T10" s="11" t="s">
        <v>1189</v>
      </c>
      <c r="U10" s="11" t="s">
        <v>6938</v>
      </c>
      <c r="V10" s="11" t="s">
        <v>2013</v>
      </c>
      <c r="W10" s="11" t="s">
        <v>1218</v>
      </c>
      <c r="X10" s="11" t="s">
        <v>2012</v>
      </c>
      <c r="Y10" s="11"/>
      <c r="Z10" s="11"/>
      <c r="AA10" s="11"/>
      <c r="AB10" s="11"/>
    </row>
    <row r="11" spans="1:28" x14ac:dyDescent="0.25">
      <c r="A11" s="11" t="s">
        <v>4850</v>
      </c>
      <c r="B11" s="11" t="s">
        <v>675</v>
      </c>
      <c r="C11" s="11"/>
      <c r="D11" s="11" t="s">
        <v>664</v>
      </c>
      <c r="E11" s="11" t="s">
        <v>2018</v>
      </c>
      <c r="F11" s="11" t="s">
        <v>62</v>
      </c>
      <c r="G11" s="11" t="s">
        <v>673</v>
      </c>
      <c r="H11" s="11" t="s">
        <v>676</v>
      </c>
      <c r="I11" s="11"/>
      <c r="J11" s="11"/>
      <c r="K11" s="11" t="s">
        <v>1994</v>
      </c>
      <c r="L11" s="11" t="s">
        <v>2015</v>
      </c>
      <c r="M11" s="11" t="s">
        <v>2016</v>
      </c>
      <c r="N11" s="11" t="s">
        <v>1977</v>
      </c>
      <c r="O11" s="11" t="s">
        <v>2017</v>
      </c>
      <c r="P11" s="11" t="s">
        <v>2660</v>
      </c>
      <c r="Q11" s="11" t="s">
        <v>7166</v>
      </c>
      <c r="R11" s="11" t="s">
        <v>1831</v>
      </c>
      <c r="S11" s="11" t="s">
        <v>2066</v>
      </c>
      <c r="T11" s="11" t="s">
        <v>1189</v>
      </c>
      <c r="U11" s="11" t="s">
        <v>6938</v>
      </c>
      <c r="V11" s="11" t="s">
        <v>2020</v>
      </c>
      <c r="W11" s="11" t="s">
        <v>1218</v>
      </c>
      <c r="X11" s="11" t="s">
        <v>2019</v>
      </c>
      <c r="Y11" s="11"/>
      <c r="Z11" s="11"/>
      <c r="AA11" s="11"/>
      <c r="AB11" s="11"/>
    </row>
    <row r="12" spans="1:28" x14ac:dyDescent="0.25">
      <c r="A12" s="11" t="s">
        <v>4851</v>
      </c>
      <c r="B12" s="11"/>
      <c r="C12" s="11"/>
      <c r="D12" s="11" t="s">
        <v>664</v>
      </c>
      <c r="E12" s="11" t="s">
        <v>3093</v>
      </c>
      <c r="F12" s="11" t="s">
        <v>62</v>
      </c>
      <c r="G12" s="11" t="s">
        <v>3094</v>
      </c>
      <c r="H12" s="12" t="s">
        <v>3095</v>
      </c>
      <c r="I12" s="12"/>
      <c r="J12" s="12"/>
      <c r="K12" s="11" t="s">
        <v>396</v>
      </c>
      <c r="L12" s="11" t="s">
        <v>3096</v>
      </c>
      <c r="M12" s="11" t="s">
        <v>3097</v>
      </c>
      <c r="N12" s="11" t="s">
        <v>3093</v>
      </c>
      <c r="O12" s="11" t="s">
        <v>3098</v>
      </c>
      <c r="P12" s="11" t="s">
        <v>3099</v>
      </c>
      <c r="Q12" s="11" t="s">
        <v>8586</v>
      </c>
      <c r="R12" t="s">
        <v>1434</v>
      </c>
      <c r="S12" s="9" t="s">
        <v>5170</v>
      </c>
      <c r="T12" t="s">
        <v>1189</v>
      </c>
      <c r="U12" s="11" t="s">
        <v>6938</v>
      </c>
      <c r="V12" s="11" t="s">
        <v>3101</v>
      </c>
      <c r="W12" s="11" t="s">
        <v>1218</v>
      </c>
      <c r="X12" s="11" t="s">
        <v>3102</v>
      </c>
      <c r="Y12" s="11"/>
      <c r="Z12" s="11"/>
      <c r="AA12" s="11"/>
      <c r="AB12" s="11"/>
    </row>
    <row r="13" spans="1:28" x14ac:dyDescent="0.25">
      <c r="A13" s="11" t="s">
        <v>4852</v>
      </c>
      <c r="B13" s="11"/>
      <c r="C13" s="11"/>
      <c r="D13" s="11" t="s">
        <v>664</v>
      </c>
      <c r="E13" s="11" t="s">
        <v>1734</v>
      </c>
      <c r="F13" s="11" t="s">
        <v>62</v>
      </c>
      <c r="G13" s="11" t="s">
        <v>670</v>
      </c>
      <c r="H13" s="11" t="s">
        <v>3304</v>
      </c>
      <c r="I13" s="11"/>
      <c r="J13" s="11"/>
      <c r="K13" s="11" t="s">
        <v>391</v>
      </c>
      <c r="L13" s="11" t="s">
        <v>1987</v>
      </c>
      <c r="M13" s="11" t="s">
        <v>3305</v>
      </c>
      <c r="N13" s="11" t="s">
        <v>1734</v>
      </c>
      <c r="O13" s="11" t="s">
        <v>3306</v>
      </c>
      <c r="P13" s="11" t="s">
        <v>4950</v>
      </c>
      <c r="Q13" s="11" t="s">
        <v>664</v>
      </c>
      <c r="R13" t="s">
        <v>1434</v>
      </c>
      <c r="S13" t="s">
        <v>2063</v>
      </c>
      <c r="T13" t="s">
        <v>1189</v>
      </c>
      <c r="U13" s="11" t="s">
        <v>6938</v>
      </c>
      <c r="V13" s="11" t="s">
        <v>3308</v>
      </c>
      <c r="W13" s="11" t="s">
        <v>1218</v>
      </c>
      <c r="X13" s="11" t="s">
        <v>3307</v>
      </c>
      <c r="Y13" s="11"/>
      <c r="Z13" s="11"/>
      <c r="AA13" s="11"/>
      <c r="AB13" s="11"/>
    </row>
    <row r="14" spans="1:28" x14ac:dyDescent="0.25">
      <c r="A14" s="11" t="s">
        <v>4853</v>
      </c>
      <c r="B14" s="11"/>
      <c r="C14" s="11"/>
      <c r="D14" s="11" t="s">
        <v>664</v>
      </c>
      <c r="E14" s="11" t="s">
        <v>1733</v>
      </c>
      <c r="F14" s="11" t="s">
        <v>62</v>
      </c>
      <c r="G14" s="11" t="s">
        <v>673</v>
      </c>
      <c r="H14" s="11" t="s">
        <v>3484</v>
      </c>
      <c r="I14" s="11"/>
      <c r="J14" s="11"/>
      <c r="K14" s="11" t="s">
        <v>3775</v>
      </c>
      <c r="L14" s="11" t="s">
        <v>1987</v>
      </c>
      <c r="M14" s="11" t="s">
        <v>3771</v>
      </c>
      <c r="N14" s="11" t="s">
        <v>1733</v>
      </c>
      <c r="O14" s="11" t="s">
        <v>3485</v>
      </c>
      <c r="P14" s="11" t="s">
        <v>3776</v>
      </c>
      <c r="Q14" s="11" t="s">
        <v>3486</v>
      </c>
      <c r="R14" t="s">
        <v>1434</v>
      </c>
      <c r="S14" s="9" t="s">
        <v>3487</v>
      </c>
      <c r="T14" t="s">
        <v>1189</v>
      </c>
      <c r="U14" s="11" t="s">
        <v>1218</v>
      </c>
      <c r="V14" s="11" t="s">
        <v>3488</v>
      </c>
      <c r="Y14" s="11"/>
      <c r="Z14" s="11"/>
      <c r="AA14" s="11"/>
      <c r="AB14" s="11"/>
    </row>
    <row r="15" spans="1:28" x14ac:dyDescent="0.25">
      <c r="A15" s="11" t="s">
        <v>4854</v>
      </c>
      <c r="B15" s="11"/>
      <c r="C15" s="11"/>
      <c r="D15" s="11" t="s">
        <v>664</v>
      </c>
      <c r="E15" s="11" t="s">
        <v>1963</v>
      </c>
      <c r="F15" s="11" t="s">
        <v>62</v>
      </c>
      <c r="G15" s="11" t="s">
        <v>673</v>
      </c>
      <c r="H15" s="11" t="s">
        <v>3489</v>
      </c>
      <c r="I15" s="11"/>
      <c r="J15" s="11"/>
      <c r="K15" s="11" t="s">
        <v>3775</v>
      </c>
      <c r="L15" s="11" t="s">
        <v>3774</v>
      </c>
      <c r="M15" s="11" t="s">
        <v>3772</v>
      </c>
      <c r="N15" s="11" t="s">
        <v>1963</v>
      </c>
      <c r="O15" s="11" t="s">
        <v>3490</v>
      </c>
      <c r="P15" s="11" t="s">
        <v>3777</v>
      </c>
      <c r="Q15" s="11" t="s">
        <v>3486</v>
      </c>
      <c r="R15" t="s">
        <v>1434</v>
      </c>
      <c r="S15" s="9" t="s">
        <v>3487</v>
      </c>
      <c r="T15" t="s">
        <v>1189</v>
      </c>
      <c r="U15" s="11" t="s">
        <v>1218</v>
      </c>
      <c r="V15" s="11" t="s">
        <v>3491</v>
      </c>
      <c r="Y15" s="11"/>
      <c r="Z15" s="11"/>
      <c r="AA15" s="11"/>
      <c r="AB15" s="11"/>
    </row>
    <row r="16" spans="1:28" x14ac:dyDescent="0.25">
      <c r="A16" s="11" t="s">
        <v>4855</v>
      </c>
      <c r="B16" s="11"/>
      <c r="C16" s="11"/>
      <c r="D16" s="11" t="s">
        <v>664</v>
      </c>
      <c r="E16" s="11" t="s">
        <v>1963</v>
      </c>
      <c r="F16" s="11" t="s">
        <v>62</v>
      </c>
      <c r="G16" s="11" t="s">
        <v>3744</v>
      </c>
      <c r="H16" s="11" t="s">
        <v>3743</v>
      </c>
      <c r="I16" s="11"/>
      <c r="J16" s="11"/>
      <c r="K16" s="11" t="s">
        <v>390</v>
      </c>
      <c r="L16" s="11" t="s">
        <v>3742</v>
      </c>
      <c r="M16" s="11" t="s">
        <v>3773</v>
      </c>
      <c r="N16" s="11" t="s">
        <v>1963</v>
      </c>
      <c r="O16" s="11" t="s">
        <v>3741</v>
      </c>
      <c r="P16" s="11" t="s">
        <v>3740</v>
      </c>
      <c r="Q16" s="11" t="s">
        <v>664</v>
      </c>
      <c r="R16" t="s">
        <v>1434</v>
      </c>
      <c r="S16" t="s">
        <v>3739</v>
      </c>
      <c r="T16" t="s">
        <v>1189</v>
      </c>
      <c r="U16" s="11" t="s">
        <v>6938</v>
      </c>
      <c r="V16" s="11" t="s">
        <v>3738</v>
      </c>
      <c r="W16" s="11"/>
      <c r="X16" s="11"/>
      <c r="Y16" s="11"/>
      <c r="Z16" s="11"/>
      <c r="AA16" s="11"/>
      <c r="AB16" s="11"/>
    </row>
    <row r="17" spans="1:28" x14ac:dyDescent="0.25">
      <c r="A17" s="11" t="s">
        <v>4856</v>
      </c>
      <c r="B17" s="11"/>
      <c r="C17" s="11"/>
      <c r="D17" s="11" t="s">
        <v>664</v>
      </c>
      <c r="E17" s="11" t="s">
        <v>3790</v>
      </c>
      <c r="F17" s="11" t="s">
        <v>62</v>
      </c>
      <c r="G17" s="11" t="s">
        <v>3094</v>
      </c>
      <c r="H17" s="11" t="s">
        <v>3791</v>
      </c>
      <c r="I17" s="11"/>
      <c r="J17" s="11"/>
      <c r="K17" s="11" t="s">
        <v>3792</v>
      </c>
      <c r="L17" s="11" t="s">
        <v>3793</v>
      </c>
      <c r="M17" s="11" t="s">
        <v>3794</v>
      </c>
      <c r="N17" s="11" t="s">
        <v>1733</v>
      </c>
      <c r="O17" s="11" t="s">
        <v>3795</v>
      </c>
      <c r="P17" s="11" t="s">
        <v>3796</v>
      </c>
      <c r="Q17" s="11" t="s">
        <v>7164</v>
      </c>
      <c r="R17" t="s">
        <v>1831</v>
      </c>
      <c r="S17" s="9" t="s">
        <v>5168</v>
      </c>
      <c r="T17" t="s">
        <v>1189</v>
      </c>
      <c r="U17" s="11" t="s">
        <v>6938</v>
      </c>
      <c r="V17" s="11" t="s">
        <v>3797</v>
      </c>
      <c r="W17" s="11" t="s">
        <v>1218</v>
      </c>
      <c r="X17" s="11" t="s">
        <v>3798</v>
      </c>
      <c r="Y17" s="11"/>
      <c r="Z17" s="11"/>
      <c r="AA17" s="11"/>
      <c r="AB17" s="11"/>
    </row>
    <row r="18" spans="1:28" x14ac:dyDescent="0.25">
      <c r="A18" s="11" t="s">
        <v>4857</v>
      </c>
      <c r="B18" s="11"/>
      <c r="C18" s="11"/>
      <c r="D18" s="11" t="s">
        <v>664</v>
      </c>
      <c r="E18" s="11" t="s">
        <v>3790</v>
      </c>
      <c r="F18" s="11" t="s">
        <v>62</v>
      </c>
      <c r="G18" s="11" t="s">
        <v>3094</v>
      </c>
      <c r="H18" s="11" t="s">
        <v>3799</v>
      </c>
      <c r="I18" s="11"/>
      <c r="J18" s="11"/>
      <c r="K18" s="11" t="s">
        <v>3800</v>
      </c>
      <c r="L18" s="11" t="s">
        <v>3801</v>
      </c>
      <c r="M18" s="11" t="s">
        <v>3802</v>
      </c>
      <c r="N18" s="11" t="s">
        <v>1733</v>
      </c>
      <c r="O18" s="11" t="s">
        <v>3803</v>
      </c>
      <c r="P18" s="11" t="s">
        <v>3804</v>
      </c>
      <c r="Q18" s="11" t="s">
        <v>7163</v>
      </c>
      <c r="R18" t="s">
        <v>1831</v>
      </c>
      <c r="S18" s="9" t="s">
        <v>5169</v>
      </c>
      <c r="T18" t="s">
        <v>1189</v>
      </c>
      <c r="U18" s="11" t="s">
        <v>6938</v>
      </c>
      <c r="V18" s="11" t="s">
        <v>3805</v>
      </c>
      <c r="W18" s="11" t="s">
        <v>1218</v>
      </c>
      <c r="X18" s="11" t="s">
        <v>3806</v>
      </c>
      <c r="Y18" s="11"/>
      <c r="Z18" s="11"/>
      <c r="AA18" s="11"/>
      <c r="AB18" s="11"/>
    </row>
    <row r="19" spans="1:28" x14ac:dyDescent="0.25">
      <c r="A19" s="11" t="s">
        <v>4858</v>
      </c>
      <c r="B19" s="11"/>
      <c r="C19" s="11"/>
      <c r="D19" s="11" t="s">
        <v>664</v>
      </c>
      <c r="E19" s="11" t="s">
        <v>3790</v>
      </c>
      <c r="F19" s="11" t="s">
        <v>62</v>
      </c>
      <c r="G19" s="11" t="s">
        <v>662</v>
      </c>
      <c r="H19" s="11" t="s">
        <v>4045</v>
      </c>
      <c r="I19" s="11"/>
      <c r="J19" s="11"/>
      <c r="K19" s="11" t="s">
        <v>392</v>
      </c>
      <c r="L19" s="11" t="s">
        <v>4046</v>
      </c>
      <c r="M19" s="11" t="s">
        <v>4047</v>
      </c>
      <c r="N19" s="11" t="s">
        <v>1733</v>
      </c>
      <c r="O19" s="11" t="s">
        <v>4057</v>
      </c>
      <c r="P19" s="11" t="s">
        <v>4058</v>
      </c>
      <c r="Q19" s="11" t="s">
        <v>664</v>
      </c>
      <c r="R19" t="s">
        <v>1434</v>
      </c>
      <c r="S19" t="s">
        <v>2059</v>
      </c>
      <c r="T19" t="s">
        <v>1189</v>
      </c>
      <c r="U19" s="11" t="s">
        <v>6938</v>
      </c>
      <c r="V19" s="11" t="s">
        <v>4048</v>
      </c>
      <c r="W19" s="11" t="s">
        <v>1218</v>
      </c>
      <c r="X19" s="11" t="s">
        <v>4049</v>
      </c>
      <c r="Y19" s="11"/>
      <c r="Z19" s="11"/>
      <c r="AA19" s="11"/>
      <c r="AB19" s="11"/>
    </row>
    <row r="20" spans="1:28" x14ac:dyDescent="0.25">
      <c r="A20" s="11" t="s">
        <v>4859</v>
      </c>
      <c r="B20" s="11"/>
      <c r="C20" s="11"/>
      <c r="D20" s="11" t="s">
        <v>664</v>
      </c>
      <c r="E20" s="11" t="s">
        <v>1963</v>
      </c>
      <c r="F20" s="11" t="s">
        <v>62</v>
      </c>
      <c r="G20" s="11" t="s">
        <v>662</v>
      </c>
      <c r="H20" s="11" t="s">
        <v>4052</v>
      </c>
      <c r="I20" s="11"/>
      <c r="J20" s="11"/>
      <c r="K20" s="11" t="s">
        <v>392</v>
      </c>
      <c r="L20" s="11" t="s">
        <v>4053</v>
      </c>
      <c r="M20" s="11" t="s">
        <v>4054</v>
      </c>
      <c r="N20" s="11" t="s">
        <v>1963</v>
      </c>
      <c r="O20" s="11" t="s">
        <v>4055</v>
      </c>
      <c r="P20" s="11" t="s">
        <v>4056</v>
      </c>
      <c r="Q20" s="11" t="s">
        <v>664</v>
      </c>
      <c r="R20" s="11" t="s">
        <v>1434</v>
      </c>
      <c r="S20" s="11" t="s">
        <v>2059</v>
      </c>
      <c r="T20" s="11" t="s">
        <v>1189</v>
      </c>
      <c r="U20" s="11" t="s">
        <v>6938</v>
      </c>
      <c r="V20" s="11" t="s">
        <v>4050</v>
      </c>
      <c r="W20" s="11" t="s">
        <v>1218</v>
      </c>
      <c r="X20" s="11" t="s">
        <v>4051</v>
      </c>
      <c r="Y20" s="11"/>
      <c r="Z20" s="11"/>
      <c r="AA20" s="11"/>
      <c r="AB20" s="11"/>
    </row>
    <row r="21" spans="1:28" x14ac:dyDescent="0.25">
      <c r="A21" s="11" t="s">
        <v>4951</v>
      </c>
      <c r="B21" s="11"/>
      <c r="C21" s="11"/>
      <c r="D21" s="11" t="s">
        <v>664</v>
      </c>
      <c r="E21" s="11" t="s">
        <v>1734</v>
      </c>
      <c r="F21" s="11" t="s">
        <v>62</v>
      </c>
      <c r="G21" s="11" t="s">
        <v>3094</v>
      </c>
      <c r="H21" s="11" t="s">
        <v>4955</v>
      </c>
      <c r="I21" s="11" t="s">
        <v>4952</v>
      </c>
      <c r="J21" s="11" t="s">
        <v>4953</v>
      </c>
      <c r="K21" s="11" t="s">
        <v>391</v>
      </c>
      <c r="L21" s="11" t="s">
        <v>1987</v>
      </c>
      <c r="M21" s="11" t="s">
        <v>1985</v>
      </c>
      <c r="N21" s="11" t="s">
        <v>1734</v>
      </c>
      <c r="O21" s="11" t="s">
        <v>4954</v>
      </c>
      <c r="P21" s="11" t="s">
        <v>4956</v>
      </c>
      <c r="Q21" s="11" t="s">
        <v>664</v>
      </c>
      <c r="R21" s="11" t="s">
        <v>1434</v>
      </c>
      <c r="S21" s="11" t="s">
        <v>2063</v>
      </c>
      <c r="T21" s="11" t="s">
        <v>1189</v>
      </c>
      <c r="U21" s="11" t="s">
        <v>3470</v>
      </c>
      <c r="V21" s="11" t="s">
        <v>4955</v>
      </c>
      <c r="W21" s="11" t="s">
        <v>6938</v>
      </c>
      <c r="X21" s="11" t="s">
        <v>4957</v>
      </c>
      <c r="Y21" s="11" t="s">
        <v>3470</v>
      </c>
      <c r="Z21" s="11" t="s">
        <v>4953</v>
      </c>
      <c r="AA21" s="11" t="s">
        <v>6938</v>
      </c>
      <c r="AB21" s="11" t="s">
        <v>4958</v>
      </c>
    </row>
    <row r="22" spans="1:28" s="10" customFormat="1" x14ac:dyDescent="0.25">
      <c r="A22" s="11" t="s">
        <v>5736</v>
      </c>
      <c r="D22" s="10" t="s">
        <v>664</v>
      </c>
      <c r="E22" s="10" t="s">
        <v>3093</v>
      </c>
      <c r="F22" s="10" t="s">
        <v>62</v>
      </c>
      <c r="G22" s="10" t="s">
        <v>5712</v>
      </c>
      <c r="H22" s="10" t="s">
        <v>5713</v>
      </c>
      <c r="K22" s="10" t="s">
        <v>5714</v>
      </c>
      <c r="L22" s="10" t="s">
        <v>5715</v>
      </c>
      <c r="M22" s="10" t="s">
        <v>5716</v>
      </c>
      <c r="N22" s="10" t="s">
        <v>3093</v>
      </c>
      <c r="O22" s="10" t="s">
        <v>5717</v>
      </c>
      <c r="P22" s="10" t="s">
        <v>5718</v>
      </c>
      <c r="Q22" s="10" t="s">
        <v>5719</v>
      </c>
      <c r="R22" s="10" t="s">
        <v>1434</v>
      </c>
      <c r="S22" s="9" t="s">
        <v>5720</v>
      </c>
      <c r="T22" s="10" t="s">
        <v>1189</v>
      </c>
      <c r="U22" s="10" t="s">
        <v>6938</v>
      </c>
      <c r="V22" s="10" t="s">
        <v>5721</v>
      </c>
      <c r="W22" s="10" t="s">
        <v>1218</v>
      </c>
      <c r="X22" s="10" t="s">
        <v>5722</v>
      </c>
    </row>
    <row r="23" spans="1:28" s="10" customFormat="1" x14ac:dyDescent="0.25">
      <c r="A23" s="11" t="s">
        <v>5737</v>
      </c>
      <c r="D23" s="10" t="s">
        <v>664</v>
      </c>
      <c r="E23" s="10" t="s">
        <v>1963</v>
      </c>
      <c r="F23" s="10" t="s">
        <v>62</v>
      </c>
      <c r="G23" s="10" t="s">
        <v>670</v>
      </c>
      <c r="H23" s="10" t="s">
        <v>5723</v>
      </c>
      <c r="K23" s="10" t="s">
        <v>392</v>
      </c>
      <c r="L23" s="10" t="s">
        <v>1980</v>
      </c>
      <c r="M23" s="10" t="s">
        <v>5724</v>
      </c>
      <c r="N23" s="10" t="s">
        <v>1963</v>
      </c>
      <c r="O23" s="10" t="s">
        <v>5725</v>
      </c>
      <c r="P23" s="10" t="s">
        <v>5726</v>
      </c>
      <c r="Q23" s="10" t="s">
        <v>664</v>
      </c>
      <c r="R23" s="10" t="s">
        <v>1434</v>
      </c>
      <c r="S23" s="10" t="s">
        <v>2059</v>
      </c>
      <c r="T23" s="10" t="s">
        <v>1189</v>
      </c>
      <c r="U23" s="10" t="s">
        <v>6938</v>
      </c>
      <c r="V23" s="10" t="s">
        <v>5727</v>
      </c>
      <c r="W23" s="10" t="s">
        <v>1218</v>
      </c>
      <c r="X23" s="10" t="s">
        <v>5728</v>
      </c>
    </row>
    <row r="24" spans="1:28" s="10" customFormat="1" x14ac:dyDescent="0.25">
      <c r="A24" s="11" t="s">
        <v>5738</v>
      </c>
      <c r="D24" s="10" t="s">
        <v>664</v>
      </c>
      <c r="E24" s="10" t="s">
        <v>7118</v>
      </c>
      <c r="F24" s="10" t="s">
        <v>62</v>
      </c>
      <c r="G24" s="10" t="s">
        <v>673</v>
      </c>
      <c r="H24" s="10" t="s">
        <v>5730</v>
      </c>
      <c r="K24" s="10" t="s">
        <v>1994</v>
      </c>
      <c r="L24" s="10" t="s">
        <v>2015</v>
      </c>
      <c r="M24" s="10" t="s">
        <v>5731</v>
      </c>
      <c r="N24" s="10" t="s">
        <v>5729</v>
      </c>
      <c r="O24" s="10" t="s">
        <v>5732</v>
      </c>
      <c r="P24" s="10" t="s">
        <v>5733</v>
      </c>
      <c r="Q24" s="11" t="s">
        <v>7166</v>
      </c>
      <c r="R24" s="11" t="s">
        <v>1831</v>
      </c>
      <c r="S24" s="10" t="s">
        <v>2062</v>
      </c>
      <c r="T24" s="10" t="s">
        <v>1189</v>
      </c>
      <c r="U24" s="10" t="s">
        <v>6938</v>
      </c>
      <c r="V24" s="10" t="s">
        <v>5734</v>
      </c>
      <c r="W24" s="10" t="s">
        <v>1218</v>
      </c>
      <c r="X24" s="10" t="s">
        <v>5735</v>
      </c>
    </row>
    <row r="25" spans="1:28" x14ac:dyDescent="0.25">
      <c r="A25" s="11" t="s">
        <v>5765</v>
      </c>
      <c r="D25" t="s">
        <v>664</v>
      </c>
      <c r="E25" t="s">
        <v>1077</v>
      </c>
      <c r="F25" t="s">
        <v>62</v>
      </c>
      <c r="G25" t="s">
        <v>673</v>
      </c>
      <c r="H25" t="s">
        <v>5757</v>
      </c>
      <c r="K25" t="s">
        <v>5758</v>
      </c>
      <c r="L25" t="s">
        <v>5759</v>
      </c>
      <c r="M25" t="s">
        <v>5760</v>
      </c>
      <c r="N25" t="s">
        <v>1077</v>
      </c>
      <c r="O25" t="s">
        <v>5761</v>
      </c>
      <c r="P25" t="s">
        <v>5762</v>
      </c>
      <c r="Q25" t="s">
        <v>5763</v>
      </c>
      <c r="R25" s="10" t="s">
        <v>1434</v>
      </c>
      <c r="S25" t="s">
        <v>5764</v>
      </c>
      <c r="T25" s="10" t="s">
        <v>1189</v>
      </c>
      <c r="U25" s="10" t="s">
        <v>3470</v>
      </c>
      <c r="V25" t="s">
        <v>5757</v>
      </c>
      <c r="W25" s="10" t="s">
        <v>6938</v>
      </c>
      <c r="X25" s="10" t="s">
        <v>5807</v>
      </c>
    </row>
    <row r="26" spans="1:28" x14ac:dyDescent="0.25">
      <c r="A26" s="11" t="s">
        <v>5798</v>
      </c>
      <c r="D26" s="10" t="s">
        <v>664</v>
      </c>
      <c r="E26" t="s">
        <v>1977</v>
      </c>
      <c r="F26" t="s">
        <v>62</v>
      </c>
      <c r="G26" t="s">
        <v>3094</v>
      </c>
      <c r="H26" t="s">
        <v>5799</v>
      </c>
      <c r="K26" s="10" t="s">
        <v>5800</v>
      </c>
      <c r="L26" t="s">
        <v>5801</v>
      </c>
      <c r="M26" t="s">
        <v>5802</v>
      </c>
      <c r="N26" t="s">
        <v>1977</v>
      </c>
      <c r="O26" t="s">
        <v>5803</v>
      </c>
      <c r="P26" t="s">
        <v>5804</v>
      </c>
      <c r="Q26" t="s">
        <v>664</v>
      </c>
      <c r="R26" s="10" t="s">
        <v>1434</v>
      </c>
      <c r="S26" t="s">
        <v>5805</v>
      </c>
      <c r="T26" s="10" t="s">
        <v>1189</v>
      </c>
      <c r="U26" t="s">
        <v>3470</v>
      </c>
      <c r="V26" t="s">
        <v>5799</v>
      </c>
      <c r="W26" s="10" t="s">
        <v>6938</v>
      </c>
      <c r="X26" s="10" t="s">
        <v>5806</v>
      </c>
    </row>
    <row r="27" spans="1:28" x14ac:dyDescent="0.25">
      <c r="A27" s="11" t="s">
        <v>5824</v>
      </c>
      <c r="D27" t="s">
        <v>664</v>
      </c>
      <c r="E27" t="s">
        <v>5825</v>
      </c>
      <c r="F27" t="s">
        <v>62</v>
      </c>
      <c r="G27" s="11" t="s">
        <v>670</v>
      </c>
      <c r="H27" t="s">
        <v>5826</v>
      </c>
      <c r="I27" s="10" t="s">
        <v>5827</v>
      </c>
      <c r="J27" s="10" t="s">
        <v>5828</v>
      </c>
      <c r="K27" t="s">
        <v>391</v>
      </c>
      <c r="L27" t="s">
        <v>5829</v>
      </c>
      <c r="M27" t="s">
        <v>5830</v>
      </c>
      <c r="N27" t="s">
        <v>5825</v>
      </c>
      <c r="O27" t="s">
        <v>5831</v>
      </c>
      <c r="P27" t="s">
        <v>5832</v>
      </c>
      <c r="Q27" t="s">
        <v>664</v>
      </c>
      <c r="R27" s="10" t="s">
        <v>1434</v>
      </c>
      <c r="S27" t="s">
        <v>2063</v>
      </c>
      <c r="T27" s="10" t="s">
        <v>1189</v>
      </c>
      <c r="U27" t="s">
        <v>6938</v>
      </c>
      <c r="V27" t="s">
        <v>5833</v>
      </c>
      <c r="Y27" t="s">
        <v>6938</v>
      </c>
      <c r="Z27" t="s">
        <v>5834</v>
      </c>
    </row>
    <row r="28" spans="1:28" x14ac:dyDescent="0.25">
      <c r="A28" s="11" t="s">
        <v>6212</v>
      </c>
      <c r="D28" t="s">
        <v>664</v>
      </c>
      <c r="E28" t="s">
        <v>1733</v>
      </c>
      <c r="F28" t="s">
        <v>62</v>
      </c>
      <c r="G28" s="11" t="s">
        <v>670</v>
      </c>
      <c r="H28" s="11" t="s">
        <v>6213</v>
      </c>
      <c r="K28" t="s">
        <v>391</v>
      </c>
      <c r="L28" t="s">
        <v>1987</v>
      </c>
      <c r="M28" t="s">
        <v>6214</v>
      </c>
      <c r="N28" t="s">
        <v>1733</v>
      </c>
      <c r="O28" t="s">
        <v>6215</v>
      </c>
      <c r="P28" t="s">
        <v>6216</v>
      </c>
      <c r="Q28" t="s">
        <v>664</v>
      </c>
      <c r="R28" s="10" t="s">
        <v>1434</v>
      </c>
      <c r="S28" t="s">
        <v>2063</v>
      </c>
      <c r="T28" s="10" t="s">
        <v>1189</v>
      </c>
      <c r="U28" t="s">
        <v>3470</v>
      </c>
      <c r="V28" t="s">
        <v>6218</v>
      </c>
      <c r="W28" s="10" t="s">
        <v>6938</v>
      </c>
      <c r="X28" s="10" t="s">
        <v>6217</v>
      </c>
    </row>
    <row r="29" spans="1:28" s="10" customFormat="1" x14ac:dyDescent="0.25">
      <c r="A29" s="11" t="s">
        <v>6723</v>
      </c>
      <c r="D29" s="10" t="s">
        <v>664</v>
      </c>
      <c r="E29" s="10" t="s">
        <v>1733</v>
      </c>
      <c r="F29" s="10" t="s">
        <v>62</v>
      </c>
      <c r="G29" s="10" t="s">
        <v>670</v>
      </c>
      <c r="H29" s="10" t="s">
        <v>6724</v>
      </c>
      <c r="K29" s="10" t="s">
        <v>392</v>
      </c>
      <c r="L29" s="10" t="s">
        <v>6725</v>
      </c>
      <c r="M29" s="10" t="s">
        <v>6726</v>
      </c>
      <c r="N29" s="10" t="s">
        <v>1733</v>
      </c>
      <c r="O29" s="10" t="s">
        <v>6727</v>
      </c>
      <c r="P29" s="10" t="s">
        <v>6728</v>
      </c>
      <c r="Q29" s="10" t="s">
        <v>664</v>
      </c>
      <c r="R29" s="10" t="s">
        <v>1434</v>
      </c>
      <c r="S29" s="10" t="s">
        <v>2059</v>
      </c>
      <c r="T29" s="10" t="s">
        <v>1189</v>
      </c>
      <c r="U29" s="10" t="s">
        <v>6938</v>
      </c>
      <c r="V29" s="10" t="s">
        <v>6729</v>
      </c>
      <c r="W29" s="10" t="s">
        <v>1218</v>
      </c>
      <c r="X29" s="10" t="s">
        <v>6730</v>
      </c>
    </row>
    <row r="30" spans="1:28" s="10" customFormat="1" x14ac:dyDescent="0.25">
      <c r="A30" s="10" t="s">
        <v>7065</v>
      </c>
      <c r="D30" s="10" t="s">
        <v>664</v>
      </c>
      <c r="E30" s="10" t="s">
        <v>1726</v>
      </c>
      <c r="F30" s="10" t="s">
        <v>62</v>
      </c>
      <c r="G30" s="10" t="s">
        <v>3094</v>
      </c>
      <c r="H30" s="10" t="s">
        <v>7060</v>
      </c>
      <c r="K30" s="10" t="s">
        <v>391</v>
      </c>
      <c r="L30" s="10" t="s">
        <v>5801</v>
      </c>
      <c r="M30" s="10" t="s">
        <v>7061</v>
      </c>
      <c r="N30" s="10" t="s">
        <v>1726</v>
      </c>
      <c r="O30" s="10" t="s">
        <v>7062</v>
      </c>
      <c r="P30" s="10" t="s">
        <v>7063</v>
      </c>
      <c r="Q30" s="10" t="s">
        <v>664</v>
      </c>
      <c r="R30" s="10" t="s">
        <v>1434</v>
      </c>
      <c r="S30" s="10" t="s">
        <v>2063</v>
      </c>
      <c r="T30" s="10" t="s">
        <v>1189</v>
      </c>
      <c r="U30" s="10" t="s">
        <v>6938</v>
      </c>
      <c r="V30" s="10" t="s">
        <v>7064</v>
      </c>
    </row>
    <row r="31" spans="1:28" x14ac:dyDescent="0.25">
      <c r="A31" t="s">
        <v>7308</v>
      </c>
      <c r="D31" t="s">
        <v>3486</v>
      </c>
      <c r="E31" t="s">
        <v>1733</v>
      </c>
      <c r="F31" t="s">
        <v>62</v>
      </c>
      <c r="G31" t="s">
        <v>662</v>
      </c>
      <c r="H31" t="s">
        <v>7309</v>
      </c>
      <c r="I31" s="10" t="s">
        <v>7310</v>
      </c>
      <c r="J31" s="10" t="s">
        <v>7311</v>
      </c>
      <c r="K31" t="s">
        <v>391</v>
      </c>
      <c r="L31" t="s">
        <v>1987</v>
      </c>
      <c r="M31" t="s">
        <v>7312</v>
      </c>
      <c r="N31" t="s">
        <v>1733</v>
      </c>
      <c r="O31" t="s">
        <v>7313</v>
      </c>
      <c r="P31" t="s">
        <v>7314</v>
      </c>
      <c r="Q31" t="s">
        <v>664</v>
      </c>
      <c r="R31" s="10" t="s">
        <v>1434</v>
      </c>
      <c r="S31" t="s">
        <v>2063</v>
      </c>
      <c r="T31" s="10" t="s">
        <v>1189</v>
      </c>
      <c r="U31" t="s">
        <v>6938</v>
      </c>
      <c r="V31" t="s">
        <v>7315</v>
      </c>
      <c r="Y31" t="s">
        <v>6938</v>
      </c>
      <c r="Z31" t="s">
        <v>7316</v>
      </c>
    </row>
    <row r="32" spans="1:28" x14ac:dyDescent="0.25">
      <c r="A32" s="10" t="s">
        <v>7669</v>
      </c>
      <c r="D32" s="10" t="s">
        <v>3486</v>
      </c>
      <c r="E32" s="11" t="s">
        <v>3093</v>
      </c>
      <c r="F32" s="10" t="s">
        <v>62</v>
      </c>
      <c r="G32" s="10" t="s">
        <v>3094</v>
      </c>
      <c r="H32" t="s">
        <v>7671</v>
      </c>
      <c r="K32" t="s">
        <v>7672</v>
      </c>
      <c r="L32" t="s">
        <v>7673</v>
      </c>
      <c r="M32" t="s">
        <v>7674</v>
      </c>
      <c r="N32" s="11" t="s">
        <v>3093</v>
      </c>
      <c r="O32" s="11" t="s">
        <v>3098</v>
      </c>
      <c r="P32" s="10" t="s">
        <v>7675</v>
      </c>
      <c r="Q32" t="s">
        <v>3100</v>
      </c>
      <c r="R32" s="10" t="s">
        <v>1434</v>
      </c>
      <c r="S32" s="10" t="s">
        <v>7670</v>
      </c>
      <c r="T32" s="10" t="s">
        <v>1189</v>
      </c>
      <c r="U32" s="10" t="s">
        <v>6938</v>
      </c>
      <c r="V32" t="s">
        <v>7676</v>
      </c>
      <c r="W32" s="10" t="s">
        <v>1218</v>
      </c>
      <c r="X32" s="10" t="s">
        <v>7677</v>
      </c>
    </row>
    <row r="33" spans="1:33" x14ac:dyDescent="0.25">
      <c r="A33" s="10" t="s">
        <v>8254</v>
      </c>
      <c r="B33" s="10"/>
      <c r="C33" s="10"/>
      <c r="D33" s="10" t="s">
        <v>664</v>
      </c>
      <c r="E33" s="10" t="s">
        <v>1077</v>
      </c>
      <c r="F33" s="10" t="s">
        <v>62</v>
      </c>
      <c r="G33" s="10" t="s">
        <v>8256</v>
      </c>
      <c r="H33" s="10" t="s">
        <v>8259</v>
      </c>
      <c r="K33" s="10" t="s">
        <v>5758</v>
      </c>
      <c r="L33" s="10" t="s">
        <v>8261</v>
      </c>
      <c r="M33" s="10" t="s">
        <v>8262</v>
      </c>
      <c r="N33" s="10" t="s">
        <v>1077</v>
      </c>
      <c r="O33" s="10" t="s">
        <v>8263</v>
      </c>
      <c r="P33" s="10" t="s">
        <v>8264</v>
      </c>
      <c r="Q33" s="10" t="s">
        <v>5763</v>
      </c>
      <c r="R33" s="10" t="s">
        <v>1434</v>
      </c>
      <c r="S33" s="10" t="s">
        <v>8258</v>
      </c>
      <c r="T33" s="10" t="s">
        <v>1189</v>
      </c>
      <c r="U33" s="10" t="s">
        <v>3470</v>
      </c>
      <c r="V33" s="10" t="s">
        <v>8259</v>
      </c>
      <c r="W33" s="10" t="s">
        <v>6938</v>
      </c>
      <c r="X33" s="10" t="s">
        <v>8265</v>
      </c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x14ac:dyDescent="0.25">
      <c r="A34" s="10" t="s">
        <v>8255</v>
      </c>
      <c r="B34" s="10"/>
      <c r="C34" s="10"/>
      <c r="D34" s="10" t="s">
        <v>664</v>
      </c>
      <c r="E34" s="10" t="s">
        <v>1077</v>
      </c>
      <c r="F34" s="10" t="s">
        <v>62</v>
      </c>
      <c r="G34" s="10" t="s">
        <v>8256</v>
      </c>
      <c r="H34" s="10" t="s">
        <v>8260</v>
      </c>
      <c r="K34" s="10" t="s">
        <v>5758</v>
      </c>
      <c r="L34" s="10" t="s">
        <v>8261</v>
      </c>
      <c r="M34" s="10" t="s">
        <v>8262</v>
      </c>
      <c r="N34" s="10" t="s">
        <v>1077</v>
      </c>
      <c r="O34" s="10" t="s">
        <v>8263</v>
      </c>
      <c r="P34" s="10" t="s">
        <v>8264</v>
      </c>
      <c r="Q34" s="10" t="s">
        <v>5763</v>
      </c>
      <c r="R34" s="10" t="s">
        <v>1434</v>
      </c>
      <c r="S34" s="10" t="s">
        <v>8257</v>
      </c>
      <c r="T34" s="10" t="s">
        <v>1189</v>
      </c>
      <c r="U34" s="10" t="s">
        <v>3470</v>
      </c>
      <c r="V34" s="10" t="s">
        <v>8260</v>
      </c>
      <c r="W34" s="10" t="s">
        <v>6938</v>
      </c>
      <c r="X34" s="10" t="s">
        <v>8266</v>
      </c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x14ac:dyDescent="0.25">
      <c r="A35" s="10" t="s">
        <v>8529</v>
      </c>
      <c r="D35" t="s">
        <v>664</v>
      </c>
      <c r="E35" t="s">
        <v>1077</v>
      </c>
      <c r="F35" t="s">
        <v>62</v>
      </c>
      <c r="G35" t="s">
        <v>5712</v>
      </c>
      <c r="H35" t="s">
        <v>8530</v>
      </c>
      <c r="I35" t="s">
        <v>8537</v>
      </c>
      <c r="J35" s="10" t="s">
        <v>8538</v>
      </c>
      <c r="K35" t="s">
        <v>8531</v>
      </c>
      <c r="L35" t="s">
        <v>8532</v>
      </c>
      <c r="M35" t="s">
        <v>8533</v>
      </c>
      <c r="N35" t="s">
        <v>1077</v>
      </c>
      <c r="O35" t="s">
        <v>8534</v>
      </c>
      <c r="P35" t="s">
        <v>8535</v>
      </c>
      <c r="Q35" t="s">
        <v>8540</v>
      </c>
      <c r="R35" s="11" t="s">
        <v>1831</v>
      </c>
      <c r="S35" t="s">
        <v>8531</v>
      </c>
      <c r="T35" s="10" t="s">
        <v>1189</v>
      </c>
      <c r="U35" t="s">
        <v>6938</v>
      </c>
      <c r="V35" t="s">
        <v>8536</v>
      </c>
      <c r="W35" s="10" t="s">
        <v>1218</v>
      </c>
      <c r="X35" s="10" t="s">
        <v>8541</v>
      </c>
      <c r="Y35" s="10" t="s">
        <v>6938</v>
      </c>
      <c r="Z35" s="10" t="s">
        <v>8539</v>
      </c>
      <c r="AA35" t="s">
        <v>1218</v>
      </c>
      <c r="AB35" t="s">
        <v>8542</v>
      </c>
    </row>
    <row r="36" spans="1:33" x14ac:dyDescent="0.25">
      <c r="A36" s="10" t="s">
        <v>9014</v>
      </c>
      <c r="D36" t="s">
        <v>664</v>
      </c>
      <c r="E36" t="s">
        <v>1963</v>
      </c>
      <c r="F36" t="s">
        <v>62</v>
      </c>
      <c r="G36" t="s">
        <v>3094</v>
      </c>
      <c r="H36" t="s">
        <v>9015</v>
      </c>
      <c r="K36" t="s">
        <v>391</v>
      </c>
      <c r="L36" t="s">
        <v>1987</v>
      </c>
      <c r="M36" t="s">
        <v>9016</v>
      </c>
      <c r="N36" t="s">
        <v>1963</v>
      </c>
      <c r="O36" t="s">
        <v>9017</v>
      </c>
      <c r="P36" t="s">
        <v>9018</v>
      </c>
      <c r="Q36" t="s">
        <v>664</v>
      </c>
      <c r="R36" s="10" t="s">
        <v>1434</v>
      </c>
      <c r="S36" s="10" t="s">
        <v>2063</v>
      </c>
      <c r="T36" s="10" t="s">
        <v>1189</v>
      </c>
      <c r="U36" t="s">
        <v>6938</v>
      </c>
      <c r="V36" t="s">
        <v>9019</v>
      </c>
      <c r="W36" s="10" t="s">
        <v>1218</v>
      </c>
      <c r="X36" s="10" t="s">
        <v>9020</v>
      </c>
    </row>
    <row r="37" spans="1:33" x14ac:dyDescent="0.25">
      <c r="A37" s="10" t="s">
        <v>9045</v>
      </c>
      <c r="D37" s="10" t="s">
        <v>664</v>
      </c>
      <c r="E37" s="10" t="s">
        <v>1077</v>
      </c>
      <c r="F37" t="s">
        <v>62</v>
      </c>
      <c r="G37" t="s">
        <v>5712</v>
      </c>
      <c r="H37" t="s">
        <v>9096</v>
      </c>
      <c r="K37" t="s">
        <v>9046</v>
      </c>
      <c r="L37" s="10" t="s">
        <v>9047</v>
      </c>
      <c r="M37" s="10" t="s">
        <v>9097</v>
      </c>
      <c r="N37" s="10" t="s">
        <v>1077</v>
      </c>
      <c r="O37" s="10" t="s">
        <v>9098</v>
      </c>
      <c r="P37" t="s">
        <v>9099</v>
      </c>
      <c r="Q37" s="10" t="s">
        <v>9100</v>
      </c>
      <c r="R37" s="10" t="s">
        <v>1434</v>
      </c>
      <c r="S37" t="s">
        <v>9048</v>
      </c>
      <c r="T37" s="10" t="s">
        <v>1189</v>
      </c>
      <c r="U37" s="10" t="s">
        <v>6938</v>
      </c>
      <c r="V37" t="s">
        <v>9101</v>
      </c>
    </row>
  </sheetData>
  <conditionalFormatting sqref="H1:H32 I31 H35:H1048576">
    <cfRule type="duplicateValues" dxfId="5" priority="4"/>
  </conditionalFormatting>
  <conditionalFormatting sqref="H33">
    <cfRule type="duplicateValues" dxfId="4" priority="3"/>
  </conditionalFormatting>
  <conditionalFormatting sqref="H34">
    <cfRule type="duplicateValues" dxfId="3" priority="2"/>
  </conditionalFormatting>
  <conditionalFormatting sqref="J35">
    <cfRule type="duplicateValues" dxfId="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Resistors</vt:lpstr>
      <vt:lpstr>Capacitors</vt:lpstr>
      <vt:lpstr>Inductors</vt:lpstr>
      <vt:lpstr>ICs</vt:lpstr>
      <vt:lpstr>Diodes</vt:lpstr>
      <vt:lpstr>Transistors</vt:lpstr>
      <vt:lpstr>Electromechanical</vt:lpstr>
      <vt:lpstr>Misc</vt:lpstr>
      <vt:lpstr>LED</vt:lpstr>
      <vt:lpstr>Timing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Sterling</dc:creator>
  <cp:lastModifiedBy>Noah Greenbaum</cp:lastModifiedBy>
  <dcterms:created xsi:type="dcterms:W3CDTF">2014-05-06T13:35:32Z</dcterms:created>
  <dcterms:modified xsi:type="dcterms:W3CDTF">2017-03-08T21:23:43Z</dcterms:modified>
</cp:coreProperties>
</file>