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<sst xmlns="http://schemas.openxmlformats.org/spreadsheetml/2006/main" count="7" uniqueCount="7">
  <si>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Version</t>
  </si>
  <si>
    <t xml:space="preserve">branch coverage</t>
  </si>
  <si>
    <t xml:space="preserve">statement coverage</t>
  </si>
  <si>
    <t xml:space="preserve">Defect density</t>
  </si>
  <si>
    <t xml:space="preserve">Branch &amp; Defect Density Correlation</t>
  </si>
  <si>
    <t xml:space="preserve">Statement &amp; Defect Density Correlation</t>
  </si>
  <si>
    <t xml:space="preserve">2.0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</si>
</sst>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Sheet1!$B$2:$B$8</c:f>
              <c:numCache>
                <c:formatCode>General</c:formatCode>
                <c:ptCount val="7"/>
                <c:pt idx="0">
                  <c:v>0.8362</c:v>
                </c:pt>
                <c:pt idx="1">
                  <c:v>0.836</c:v>
                </c:pt>
                <c:pt idx="2">
                  <c:v>0.8354</c:v>
                </c:pt>
                <c:pt idx="3">
                  <c:v>0.8353</c:v>
                </c:pt>
                <c:pt idx="4">
                  <c:v>0.8348</c:v>
                </c:pt>
                <c:pt idx="5">
                  <c:v>0.8355</c:v>
                </c:pt>
                <c:pt idx="6">
                  <c:v>0.8317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99992276"/>
        <c:axId val="20515713"/>
      </c:scatterChart>
      <c:valAx>
        <c:axId val="999922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15713"/>
        <c:crosses val="autoZero"/>
        <c:crossBetween val="midCat"/>
      </c:valAx>
      <c:valAx>
        <c:axId val="20515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9227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Sheet1!$C$2:$C$8</c:f>
              <c:numCache>
                <c:formatCode>General</c:formatCode>
                <c:ptCount val="7"/>
                <c:pt idx="0">
                  <c:v>0.8937</c:v>
                </c:pt>
                <c:pt idx="1">
                  <c:v>0.8937</c:v>
                </c:pt>
                <c:pt idx="2">
                  <c:v>0.8937</c:v>
                </c:pt>
                <c:pt idx="3">
                  <c:v>0.8934</c:v>
                </c:pt>
                <c:pt idx="4">
                  <c:v>0.8932</c:v>
                </c:pt>
                <c:pt idx="5">
                  <c:v>0.8957</c:v>
                </c:pt>
                <c:pt idx="6">
                  <c:v>0.8949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9533816"/>
        <c:axId val="74681932"/>
      </c:scatterChart>
      <c:valAx>
        <c:axId val="9533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81932"/>
        <c:crosses val="autoZero"/>
        <c:crossBetween val="midCat"/>
      </c:valAx>
      <c:valAx>
        <c:axId val="746819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38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100080</xdr:colOff>
      <xdr:row>10</xdr:row>
      <xdr:rowOff>160560</xdr:rowOff>
    </xdr:from>
    <xdr:to>
      <xdr:col>5</xdr:col>
      <xdr:colOff>225000</xdr:colOff>
      <xdr:row>30</xdr:row>
      <xdr:rowOff>149040</xdr:rowOff>
    </xdr:to>
    <xdr:graphicFrame>
      <xdr:nvGraphicFramePr>
        <xdr:cNvPr id="0" name=""/>
        <xdr:cNvGraphicFramePr/>
      </xdr:nvGraphicFramePr>
      <xdr:xfrm>
        <a:off x="100080" y="1964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976680</xdr:colOff>
      <xdr:row>11</xdr:row>
      <xdr:rowOff>5760</xdr:rowOff>
    </xdr:from>
    <xdr:to>
      <xdr:col>9</xdr:col>
      <xdr:colOff>210960</xdr:colOff>
      <xdr:row>30</xdr:row>
      <xdr:rowOff>156600</xdr:rowOff>
    </xdr:to>
    <xdr:graphicFrame>
      <xdr:nvGraphicFramePr>
        <xdr:cNvPr id="1" name=""/>
        <xdr:cNvGraphicFramePr/>
      </xdr:nvGraphicFramePr>
      <xdr:xfrm>
        <a:off x="6611400" y="197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14.88"/>
    <col collapsed="false" customWidth="true" hidden="false" outlineLevel="0" max="3" min="3" style="0" width="17.55"/>
    <col collapsed="false" customWidth="true" hidden="false" outlineLevel="0" max="4" min="4" style="0" width="13.63"/>
    <col collapsed="false" customWidth="true" hidden="false" outlineLevel="0" max="5" min="5" style="0" width="26.26"/>
    <col collapsed="false" customWidth="true" hidden="false" outlineLevel="0" max="6" min="6" style="0" width="33.39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0" min="10" style="0" width="24.6"/>
  </cols>
  <sheetData>
    <row r="1" s="3" customFormat="tru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n">
        <v>2.6</v>
      </c>
      <c r="B2" s="0" t="n">
        <v>0.8362</v>
      </c>
      <c r="C2" s="0" t="n">
        <v>0.8937</v>
      </c>
      <c r="D2" s="0" t="n">
        <v>0</v>
      </c>
      <c r="E2" s="0" t="n">
        <f aca="false">PEARSON(B2:B8,D2:D8)</f>
        <v>-0.819525324677979</v>
      </c>
      <c r="F2" s="0" t="n">
        <f aca="false">PEARSON(C2:C8,D2:D8)</f>
        <v>0.6000434903449</v>
      </c>
    </row>
    <row r="3" customFormat="false" ht="12.8" hidden="false" customHeight="false" outlineLevel="0" collapsed="false">
      <c r="A3" s="0" t="n">
        <v>2.5</v>
      </c>
      <c r="B3" s="0" t="n">
        <v>0.836</v>
      </c>
      <c r="C3" s="0" t="n">
        <v>0.8937</v>
      </c>
      <c r="D3" s="4" t="n">
        <v>1.44E-005</v>
      </c>
    </row>
    <row r="4" customFormat="false" ht="12.8" hidden="false" customHeight="false" outlineLevel="0" collapsed="false">
      <c r="A4" s="0" t="n">
        <v>2.4</v>
      </c>
      <c r="B4" s="0" t="n">
        <v>0.8354</v>
      </c>
      <c r="C4" s="0" t="n">
        <v>0.8937</v>
      </c>
      <c r="D4" s="0" t="n">
        <v>0</v>
      </c>
    </row>
    <row r="5" customFormat="false" ht="12.8" hidden="false" customHeight="false" outlineLevel="0" collapsed="false">
      <c r="A5" s="0" t="n">
        <v>2.3</v>
      </c>
      <c r="B5" s="0" t="n">
        <v>0.8353</v>
      </c>
      <c r="C5" s="0" t="n">
        <v>0.8934</v>
      </c>
      <c r="D5" s="0" t="n">
        <v>0</v>
      </c>
    </row>
    <row r="6" customFormat="false" ht="12.8" hidden="false" customHeight="false" outlineLevel="0" collapsed="false">
      <c r="A6" s="0" t="n">
        <v>2.2</v>
      </c>
      <c r="B6" s="0" t="n">
        <v>0.8348</v>
      </c>
      <c r="C6" s="0" t="n">
        <v>0.8932</v>
      </c>
      <c r="D6" s="4" t="n">
        <v>8.75E-005</v>
      </c>
    </row>
    <row r="7" customFormat="false" ht="12.8" hidden="false" customHeight="false" outlineLevel="0" collapsed="false">
      <c r="A7" s="0" t="n">
        <v>2.1</v>
      </c>
      <c r="B7" s="0" t="n">
        <v>0.8355</v>
      </c>
      <c r="C7" s="0" t="n">
        <v>0.8957</v>
      </c>
      <c r="D7" s="4" t="n">
        <v>8.85E-005</v>
      </c>
    </row>
    <row r="8" customFormat="false" ht="12.8" hidden="false" customHeight="false" outlineLevel="0" collapsed="false">
      <c r="A8" s="5" t="s">
        <v>6</v>
      </c>
      <c r="B8" s="0" t="n">
        <v>0.8317</v>
      </c>
      <c r="C8" s="0" t="n">
        <v>0.8949</v>
      </c>
      <c r="D8" s="4" t="n">
        <v>0.00015</v>
      </c>
    </row>
    <row r="9" customFormat="false" ht="12.8" hidden="false" customHeight="false" outlineLevel="0" collapsed="false">
      <c r="D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2020-03-27T16:35:14Z</dcterms:modified>
  <cp:revision>8</cp:revision>
  <dc:subject/>
  <dc:title/>
</cp:coreProperties>
</file>