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rrelation\"/>
    </mc:Choice>
  </mc:AlternateContent>
  <xr:revisionPtr revIDLastSave="0" documentId="13_ncr:1_{0AD34AD6-E7F1-49EA-B1F7-8C763F37DA5C}" xr6:coauthVersionLast="45" xr6:coauthVersionMax="45" xr10:uidLastSave="{00000000-0000-0000-0000-000000000000}"/>
  <bookViews>
    <workbookView xWindow="-110" yWindow="-110" windowWidth="19420" windowHeight="10420" xr2:uid="{9DA03E5F-6007-4CA3-B3D9-1D5F3DE41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E2" i="1"/>
</calcChain>
</file>

<file path=xl/sharedStrings.xml><?xml version="1.0" encoding="utf-8"?>
<sst xmlns="http://schemas.openxmlformats.org/spreadsheetml/2006/main" count="6" uniqueCount="6">
  <si>
    <t>Version</t>
  </si>
  <si>
    <t>branch coverage</t>
  </si>
  <si>
    <t>statement coverage</t>
  </si>
  <si>
    <t>Defect density</t>
  </si>
  <si>
    <t>Branch &amp; Defect Density Correlation</t>
  </si>
  <si>
    <t>Statement &amp; Defect Density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</si>
</sst>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1"/>
      <color rgb="FFC9211E"/>
      <name val="Arial"/>
      <family val="2"/>
      <charset val="1"/>
    </font>
    <font>
      <b/>
      <sz val="11"/>
      <color rgb="FF24292E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1ED3-32CB-4E64-A5CB-9B2A94226EC6}">
  <dimension ref="A1:F8"/>
  <sheetViews>
    <sheetView tabSelected="1" workbookViewId="0">
      <selection activeCell="D2" sqref="D2:D6"/>
    </sheetView>
  </sheetViews>
  <sheetFormatPr defaultRowHeight="14.5" x14ac:dyDescent="0.35"/>
  <cols>
    <col min="1" max="1" width="7.90625" bestFit="1" customWidth="1"/>
    <col min="2" max="2" width="21.7265625" customWidth="1"/>
    <col min="3" max="3" width="14.1796875" customWidth="1"/>
    <col min="4" max="4" width="19.26953125" customWidth="1"/>
    <col min="5" max="5" width="30.08984375" customWidth="1"/>
    <col min="6" max="6" width="32.08984375" customWidth="1"/>
  </cols>
  <sheetData>
    <row r="1" spans="1:6" ht="2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s="5">
        <v>4</v>
      </c>
      <c r="B2" s="5">
        <v>0.55400000000000005</v>
      </c>
      <c r="C2" s="5">
        <v>0.876</v>
      </c>
      <c r="D2" s="6">
        <v>6.5799999999999995E-4</v>
      </c>
      <c r="E2" s="5">
        <f>PEARSON(B2:B6,D2:D6)</f>
        <v>0.27331749222164392</v>
      </c>
      <c r="F2" s="5">
        <f>PEARSON(C2:C6,D2:D6)</f>
        <v>-0.68254337709694368</v>
      </c>
    </row>
    <row r="3" spans="1:6" x14ac:dyDescent="0.35">
      <c r="A3" s="5">
        <v>4.0999999999999996</v>
      </c>
      <c r="B3" s="5">
        <v>0.55400000000000005</v>
      </c>
      <c r="C3" s="5">
        <v>0.876</v>
      </c>
      <c r="D3" s="6">
        <v>1.3100000000000001E-4</v>
      </c>
      <c r="E3" s="5"/>
      <c r="F3" s="5"/>
    </row>
    <row r="4" spans="1:6" x14ac:dyDescent="0.35">
      <c r="A4" s="5">
        <v>4.2</v>
      </c>
      <c r="B4" s="5">
        <v>0.55900000000000005</v>
      </c>
      <c r="C4" s="5">
        <v>0.879</v>
      </c>
      <c r="D4" s="6">
        <v>4.6999999999999997E-5</v>
      </c>
      <c r="E4" s="5"/>
      <c r="F4" s="5"/>
    </row>
    <row r="5" spans="1:6" x14ac:dyDescent="0.35">
      <c r="A5" s="5">
        <v>4.3</v>
      </c>
      <c r="B5" s="5">
        <v>0.51100000000000001</v>
      </c>
      <c r="C5" s="5">
        <v>0.88100000000000001</v>
      </c>
      <c r="D5" s="7">
        <v>1.5E-5</v>
      </c>
      <c r="E5" s="5"/>
      <c r="F5" s="5"/>
    </row>
    <row r="6" spans="1:6" x14ac:dyDescent="0.35">
      <c r="A6" s="5">
        <v>4.4000000000000004</v>
      </c>
      <c r="B6" s="5">
        <v>0.55600000000000005</v>
      </c>
      <c r="C6" s="5">
        <v>0.88200000000000001</v>
      </c>
      <c r="D6" s="6">
        <v>3.1000000000000001E-5</v>
      </c>
      <c r="E6" s="5"/>
      <c r="F6" s="5"/>
    </row>
    <row r="7" spans="1:6" x14ac:dyDescent="0.35">
      <c r="D7" s="3"/>
    </row>
    <row r="8" spans="1:6" x14ac:dyDescent="0.35">
      <c r="A8" s="4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Gera</dc:creator>
  <cp:lastModifiedBy>Basant Gera</cp:lastModifiedBy>
  <dcterms:created xsi:type="dcterms:W3CDTF">2020-04-07T05:15:53Z</dcterms:created>
  <dcterms:modified xsi:type="dcterms:W3CDTF">2020-04-07T05:58:55Z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9021d819-33eb-442e-8f18-1ffd58d23d9c</vt:lpwstr>
  </property>
</Properties>
</file>