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2" sheetId="1" state="visible" r:id="rId2"/>
    <sheet name="Sheet1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<sst xmlns="http://schemas.openxmlformats.org/spreadsheetml/2006/main" count="766" uniqueCount="585">
  <si>
    <t xml:space="preserve">Name</t>
  </si>
  <si>
    <t xml:space="preserve">Line Coverage</t>
  </si>
  <si>
    <t xml:space="preserve">Mutation Coverage</t>
  </si>
  <si>
    <t xml:space="preserve">AbstractConfiguration.java</t>
  </si>
  <si>
    <t xml:space="preserve">96%357/373</t>
  </si>
  <si>
    <t xml:space="preserve">96%207/215</t>
  </si>
  <si>
    <t xml:space="preserve">AbstractHierarchicalConfiguration.java</t>
  </si>
  <si>
    <t xml:space="preserve">97%169/174</t>
  </si>
  <si>
    <t xml:space="preserve">97%87/90</t>
  </si>
  <si>
    <t xml:space="preserve">AbstractYAMLBasedConfiguration.java</t>
  </si>
  <si>
    <t xml:space="preserve">94%48/51</t>
  </si>
  <si>
    <t xml:space="preserve">81%13/16</t>
  </si>
  <si>
    <t xml:space="preserve">BaseConfiguration.java</t>
  </si>
  <si>
    <t xml:space="preserve">95%35/37</t>
  </si>
  <si>
    <t xml:space="preserve">100%12/12</t>
  </si>
  <si>
    <t xml:space="preserve">BaseConfigurationXMLReader.java</t>
  </si>
  <si>
    <t xml:space="preserve">100%20/20</t>
  </si>
  <si>
    <t xml:space="preserve">90%9/10</t>
  </si>
  <si>
    <t xml:space="preserve">BaseHierarchicalConfiguration.java</t>
  </si>
  <si>
    <t xml:space="preserve">96%225/235</t>
  </si>
  <si>
    <t xml:space="preserve">93%97/104</t>
  </si>
  <si>
    <t xml:space="preserve">CombinedConfiguration.java</t>
  </si>
  <si>
    <t xml:space="preserve">96%250/260</t>
  </si>
  <si>
    <t xml:space="preserve">95%123/129</t>
  </si>
  <si>
    <t xml:space="preserve">CompositeConfiguration.java</t>
  </si>
  <si>
    <t xml:space="preserve">95%162/171</t>
  </si>
  <si>
    <t xml:space="preserve">86%69/80</t>
  </si>
  <si>
    <t xml:space="preserve">ConfigurationConverter.java</t>
  </si>
  <si>
    <t xml:space="preserve">92%24/26</t>
  </si>
  <si>
    <t xml:space="preserve">100%8/8</t>
  </si>
  <si>
    <t xml:space="preserve">ConfigurationLookup.java</t>
  </si>
  <si>
    <t xml:space="preserve">100%7/7</t>
  </si>
  <si>
    <t xml:space="preserve">100%3/3</t>
  </si>
  <si>
    <t xml:space="preserve">ConfigurationMap.java</t>
  </si>
  <si>
    <t xml:space="preserve">92%34/37</t>
  </si>
  <si>
    <t xml:space="preserve">ConfigurationUtils.java</t>
  </si>
  <si>
    <t xml:space="preserve">88%98/111</t>
  </si>
  <si>
    <t xml:space="preserve">89%50/56</t>
  </si>
  <si>
    <t xml:space="preserve">ConfigurationXMLReader.java</t>
  </si>
  <si>
    <t xml:space="preserve">78%43/55</t>
  </si>
  <si>
    <t xml:space="preserve">70%16/23</t>
  </si>
  <si>
    <t xml:space="preserve">DataConfiguration.java</t>
  </si>
  <si>
    <t xml:space="preserve">98%142/145</t>
  </si>
  <si>
    <t xml:space="preserve">89%110/123</t>
  </si>
  <si>
    <t xml:space="preserve">DatabaseConfiguration.java</t>
  </si>
  <si>
    <t xml:space="preserve">92%157/170</t>
  </si>
  <si>
    <t xml:space="preserve">74%51/69</t>
  </si>
  <si>
    <t xml:space="preserve">DynamicCombinedConfiguration.java</t>
  </si>
  <si>
    <t xml:space="preserve">62%147/236</t>
  </si>
  <si>
    <t xml:space="preserve">47%71/150</t>
  </si>
  <si>
    <t xml:space="preserve">FindNodeVisitor.java</t>
  </si>
  <si>
    <t xml:space="preserve">100%10/10</t>
  </si>
  <si>
    <t xml:space="preserve">HierarchicalConfigurationConverter.java</t>
  </si>
  <si>
    <t xml:space="preserve">98%45/46</t>
  </si>
  <si>
    <t xml:space="preserve">89%17/19</t>
  </si>
  <si>
    <t xml:space="preserve">HierarchicalConfigurationXMLReader.java</t>
  </si>
  <si>
    <t xml:space="preserve">100%33/33</t>
  </si>
  <si>
    <t xml:space="preserve">100%15/15</t>
  </si>
  <si>
    <t xml:space="preserve">INIConfiguration.java</t>
  </si>
  <si>
    <t xml:space="preserve">98%255/261</t>
  </si>
  <si>
    <t xml:space="preserve">82%130/158</t>
  </si>
  <si>
    <t xml:space="preserve">ImmutableConfigurationInvocationHandler.java</t>
  </si>
  <si>
    <t xml:space="preserve">100%17/17</t>
  </si>
  <si>
    <t xml:space="preserve">JNDIConfiguration.java</t>
  </si>
  <si>
    <t xml:space="preserve">94%106/113</t>
  </si>
  <si>
    <t xml:space="preserve">85%45/53</t>
  </si>
  <si>
    <t xml:space="preserve">JSONConfiguration.java</t>
  </si>
  <si>
    <t xml:space="preserve">64%14/22</t>
  </si>
  <si>
    <t xml:space="preserve">40%2/5</t>
  </si>
  <si>
    <t xml:space="preserve">MapConfiguration.java</t>
  </si>
  <si>
    <t xml:space="preserve">93%38/41</t>
  </si>
  <si>
    <t xml:space="preserve">94%17/18</t>
  </si>
  <si>
    <t xml:space="preserve">PatternSubtreeConfigurationWrapper.java</t>
  </si>
  <si>
    <t xml:space="preserve">23%21/90</t>
  </si>
  <si>
    <t xml:space="preserve">8%6/74</t>
  </si>
  <si>
    <t xml:space="preserve">PrefixedKeysIterator.java</t>
  </si>
  <si>
    <t xml:space="preserve">90%19/21</t>
  </si>
  <si>
    <t xml:space="preserve">100%13/13</t>
  </si>
  <si>
    <t xml:space="preserve">PropertiesConfiguration.java</t>
  </si>
  <si>
    <t xml:space="preserve">96%306/318</t>
  </si>
  <si>
    <t xml:space="preserve">94%153/162</t>
  </si>
  <si>
    <t xml:space="preserve">PropertiesConfigurationLayout.java</t>
  </si>
  <si>
    <t xml:space="preserve">97%199/206</t>
  </si>
  <si>
    <t xml:space="preserve">95%126/132</t>
  </si>
  <si>
    <t xml:space="preserve">StrictConfigurationComparator.java</t>
  </si>
  <si>
    <t xml:space="preserve">100%19/19</t>
  </si>
  <si>
    <t xml:space="preserve">SubnodeConfiguration.java</t>
  </si>
  <si>
    <t xml:space="preserve">100%26/26</t>
  </si>
  <si>
    <t xml:space="preserve">SubsetConfiguration.java</t>
  </si>
  <si>
    <t xml:space="preserve">95%55/58</t>
  </si>
  <si>
    <t xml:space="preserve">95%36/38</t>
  </si>
  <si>
    <t xml:space="preserve">SystemConfiguration.java</t>
  </si>
  <si>
    <t xml:space="preserve">91%21/23</t>
  </si>
  <si>
    <t xml:space="preserve">88%7/8</t>
  </si>
  <si>
    <t xml:space="preserve">XMLConfiguration.java</t>
  </si>
  <si>
    <t xml:space="preserve">96%339/352</t>
  </si>
  <si>
    <t xml:space="preserve">88%146/165</t>
  </si>
  <si>
    <t xml:space="preserve">XMLDocumentHelper.java</t>
  </si>
  <si>
    <t xml:space="preserve">100%58/58</t>
  </si>
  <si>
    <t xml:space="preserve">100%23/23</t>
  </si>
  <si>
    <t xml:space="preserve">XMLListReference.java</t>
  </si>
  <si>
    <t xml:space="preserve">100%38/38</t>
  </si>
  <si>
    <t xml:space="preserve">85%17/20</t>
  </si>
  <si>
    <t xml:space="preserve">XMLPropertiesConfiguration.java</t>
  </si>
  <si>
    <t xml:space="preserve">87%101/116</t>
  </si>
  <si>
    <t xml:space="preserve">74%37/50</t>
  </si>
  <si>
    <t xml:space="preserve">YAMLConfiguration.java</t>
  </si>
  <si>
    <t xml:space="preserve">41%16/39</t>
  </si>
  <si>
    <t xml:space="preserve">27%3/11</t>
  </si>
  <si>
    <t xml:space="preserve">BeanHelper.java</t>
  </si>
  <si>
    <t xml:space="preserve">83%118/143</t>
  </si>
  <si>
    <t xml:space="preserve">90%47/52</t>
  </si>
  <si>
    <t xml:space="preserve">CombinedBeanDeclaration.java</t>
  </si>
  <si>
    <t xml:space="preserve">100%41/41</t>
  </si>
  <si>
    <t xml:space="preserve">100%27/27</t>
  </si>
  <si>
    <t xml:space="preserve">ConfigurationDynaBean.java</t>
  </si>
  <si>
    <t xml:space="preserve">90%62/69</t>
  </si>
  <si>
    <t xml:space="preserve">89%31/35</t>
  </si>
  <si>
    <t xml:space="preserve">ConfigurationDynaClass.java</t>
  </si>
  <si>
    <t xml:space="preserve">89%42/47</t>
  </si>
  <si>
    <t xml:space="preserve">ConstructorArg.java</t>
  </si>
  <si>
    <t xml:space="preserve">100%18/18</t>
  </si>
  <si>
    <t xml:space="preserve">DefaultBeanFactory.java</t>
  </si>
  <si>
    <t xml:space="preserve">100%66/66</t>
  </si>
  <si>
    <t xml:space="preserve">100%28/28</t>
  </si>
  <si>
    <t xml:space="preserve">XMLBeanDeclaration.java</t>
  </si>
  <si>
    <t xml:space="preserve">88%91/104</t>
  </si>
  <si>
    <t xml:space="preserve">89%41/46</t>
  </si>
  <si>
    <t xml:space="preserve">AutoSaveListener.java</t>
  </si>
  <si>
    <t xml:space="preserve">100%22/22</t>
  </si>
  <si>
    <t xml:space="preserve">100%14/14</t>
  </si>
  <si>
    <t xml:space="preserve">BasicBuilderParameters.java</t>
  </si>
  <si>
    <t xml:space="preserve">98%109/111</t>
  </si>
  <si>
    <t xml:space="preserve">96%51/53</t>
  </si>
  <si>
    <t xml:space="preserve">BasicConfigurationBuilder.java</t>
  </si>
  <si>
    <t xml:space="preserve">99%141/143</t>
  </si>
  <si>
    <t xml:space="preserve">93%64/69</t>
  </si>
  <si>
    <t xml:space="preserve">BuilderConfigurationWrapperFactory.java</t>
  </si>
  <si>
    <t xml:space="preserve">100%32/32</t>
  </si>
  <si>
    <t xml:space="preserve">ConfigurationBuilderEvent.java</t>
  </si>
  <si>
    <t xml:space="preserve">100%6/6</t>
  </si>
  <si>
    <t xml:space="preserve">100%1/1</t>
  </si>
  <si>
    <t xml:space="preserve">ConfigurationBuilderResultCreatedEvent.java</t>
  </si>
  <si>
    <t xml:space="preserve">100%2/2</t>
  </si>
  <si>
    <t xml:space="preserve">CopyObjectDefaultHandler.java</t>
  </si>
  <si>
    <t xml:space="preserve">100%4/4</t>
  </si>
  <si>
    <t xml:space="preserve">DatabaseBuilderParametersImpl.java</t>
  </si>
  <si>
    <t xml:space="preserve">DefaultParametersManager.java</t>
  </si>
  <si>
    <t xml:space="preserve">100%37/37</t>
  </si>
  <si>
    <t xml:space="preserve">DefaultReloadingDetectorFactory.java</t>
  </si>
  <si>
    <t xml:space="preserve">67%2/3</t>
  </si>
  <si>
    <t xml:space="preserve">EventListenerParameters.java</t>
  </si>
  <si>
    <t xml:space="preserve">100%9/9</t>
  </si>
  <si>
    <t xml:space="preserve">FileBasedBuilderParametersImpl.java</t>
  </si>
  <si>
    <t xml:space="preserve">100%65/65</t>
  </si>
  <si>
    <t xml:space="preserve">100%36/36</t>
  </si>
  <si>
    <t xml:space="preserve">FileBasedConfigurationBuilder.java</t>
  </si>
  <si>
    <t xml:space="preserve">100%84/84</t>
  </si>
  <si>
    <t xml:space="preserve">92%36/39</t>
  </si>
  <si>
    <t xml:space="preserve">HierarchicalBuilderParametersImpl.java</t>
  </si>
  <si>
    <t xml:space="preserve">INIBuilderParametersImpl.java</t>
  </si>
  <si>
    <t xml:space="preserve">58%7/12</t>
  </si>
  <si>
    <t xml:space="preserve">30%3/10</t>
  </si>
  <si>
    <t xml:space="preserve">INIBuilderProperties.java</t>
  </si>
  <si>
    <t xml:space="preserve">0%0/2</t>
  </si>
  <si>
    <t xml:space="preserve">JndiBuilderParametersImpl.java</t>
  </si>
  <si>
    <t xml:space="preserve">100%5/5</t>
  </si>
  <si>
    <t xml:space="preserve">PropertiesBuilderParametersImpl.java</t>
  </si>
  <si>
    <t xml:space="preserve">ReloadingBuilderSupportListener.java</t>
  </si>
  <si>
    <t xml:space="preserve">ReloadingFileBasedConfigurationBuilder.java</t>
  </si>
  <si>
    <t xml:space="preserve">100%35/35</t>
  </si>
  <si>
    <t xml:space="preserve">XMLBuilderParametersImpl.java</t>
  </si>
  <si>
    <t xml:space="preserve">BaseConfigurationBuilderProvider.java</t>
  </si>
  <si>
    <t xml:space="preserve">97%61/63</t>
  </si>
  <si>
    <t xml:space="preserve">CombinedBuilderParametersImpl.java</t>
  </si>
  <si>
    <t xml:space="preserve">99%68/69</t>
  </si>
  <si>
    <t xml:space="preserve">97%33/34</t>
  </si>
  <si>
    <t xml:space="preserve">CombinedConfigurationBuilder.java</t>
  </si>
  <si>
    <t xml:space="preserve">98%326/332</t>
  </si>
  <si>
    <t xml:space="preserve">90%108/120</t>
  </si>
  <si>
    <t xml:space="preserve">CombinedConfigurationBuilderProvider.java</t>
  </si>
  <si>
    <t xml:space="preserve">80%4/5</t>
  </si>
  <si>
    <t xml:space="preserve">ConfigurationDeclaration.java</t>
  </si>
  <si>
    <t xml:space="preserve">92%23/25</t>
  </si>
  <si>
    <t xml:space="preserve">88%15/17</t>
  </si>
  <si>
    <t xml:space="preserve">FileExtensionConfigurationBuilderProvider.java</t>
  </si>
  <si>
    <t xml:space="preserve">96%22/23</t>
  </si>
  <si>
    <t xml:space="preserve">93%14/15</t>
  </si>
  <si>
    <t xml:space="preserve">MultiFileBuilderParametersImpl.java</t>
  </si>
  <si>
    <t xml:space="preserve">MultiFileConfigurationBuilder.java</t>
  </si>
  <si>
    <t xml:space="preserve">99%110/111</t>
  </si>
  <si>
    <t xml:space="preserve">98%43/44</t>
  </si>
  <si>
    <t xml:space="preserve">MultiFileConfigurationBuilderProvider.java</t>
  </si>
  <si>
    <t xml:space="preserve">MultiWrapDynaBean.java</t>
  </si>
  <si>
    <t xml:space="preserve">MultiWrapDynaClass.java</t>
  </si>
  <si>
    <t xml:space="preserve">94%16/17</t>
  </si>
  <si>
    <t xml:space="preserve">75%3/4</t>
  </si>
  <si>
    <t xml:space="preserve">ReloadingCombinedConfigurationBuilder.java</t>
  </si>
  <si>
    <t xml:space="preserve">92%11/12</t>
  </si>
  <si>
    <t xml:space="preserve">ReloadingMultiFileConfigurationBuilder.java</t>
  </si>
  <si>
    <t xml:space="preserve">Configurations.java</t>
  </si>
  <si>
    <t xml:space="preserve">100%42/42</t>
  </si>
  <si>
    <t xml:space="preserve">Parameters.java</t>
  </si>
  <si>
    <t xml:space="preserve">AbstractListDelimiterHandler.java</t>
  </si>
  <si>
    <t xml:space="preserve">96%27/28</t>
  </si>
  <si>
    <t xml:space="preserve">96%25/26</t>
  </si>
  <si>
    <t xml:space="preserve">DefaultConversionHandler.java</t>
  </si>
  <si>
    <t xml:space="preserve">100%69/69</t>
  </si>
  <si>
    <t xml:space="preserve">100%47/47</t>
  </si>
  <si>
    <t xml:space="preserve">DefaultListDelimiterHandler.java</t>
  </si>
  <si>
    <t xml:space="preserve">100%44/44</t>
  </si>
  <si>
    <t xml:space="preserve">DisabledListDelimiterHandler.java</t>
  </si>
  <si>
    <t xml:space="preserve">LegacyListDelimiterHandler.java</t>
  </si>
  <si>
    <t xml:space="preserve">97%66/68</t>
  </si>
  <si>
    <t xml:space="preserve">87%34/39</t>
  </si>
  <si>
    <t xml:space="preserve">ListDelimiterHandler.java</t>
  </si>
  <si>
    <t xml:space="preserve">PropertyConverter.java</t>
  </si>
  <si>
    <t xml:space="preserve">88%211/239</t>
  </si>
  <si>
    <t xml:space="preserve">92%166/180</t>
  </si>
  <si>
    <t xml:space="preserve">BaseEventSource.java</t>
  </si>
  <si>
    <t xml:space="preserve">98%58/59</t>
  </si>
  <si>
    <t xml:space="preserve">ConfigurationErrorEvent.java</t>
  </si>
  <si>
    <t xml:space="preserve">ConfigurationEvent.java</t>
  </si>
  <si>
    <t xml:space="preserve">Event.java</t>
  </si>
  <si>
    <t xml:space="preserve">100%16/16</t>
  </si>
  <si>
    <t xml:space="preserve">EventListenerList.java</t>
  </si>
  <si>
    <t xml:space="preserve">100%82/82</t>
  </si>
  <si>
    <t xml:space="preserve">EventListenerRegistrationData.java</t>
  </si>
  <si>
    <t xml:space="preserve">80%16/20</t>
  </si>
  <si>
    <t xml:space="preserve">71%10/14</t>
  </si>
  <si>
    <t xml:space="preserve">EventType.java</t>
  </si>
  <si>
    <t xml:space="preserve">ConfigurationInterpolator.java</t>
  </si>
  <si>
    <t xml:space="preserve">100%85/85</t>
  </si>
  <si>
    <t xml:space="preserve">100%52/52</t>
  </si>
  <si>
    <t xml:space="preserve">ConstantLookup.java</t>
  </si>
  <si>
    <t xml:space="preserve">85%11/13</t>
  </si>
  <si>
    <t xml:space="preserve">DefaultLookups.java</t>
  </si>
  <si>
    <t xml:space="preserve">DummyLookup.java</t>
  </si>
  <si>
    <t xml:space="preserve">EnvironmentLookup.java</t>
  </si>
  <si>
    <t xml:space="preserve">0%0/1</t>
  </si>
  <si>
    <t xml:space="preserve">ExprLookup.java</t>
  </si>
  <si>
    <t xml:space="preserve">72%58/81</t>
  </si>
  <si>
    <t xml:space="preserve">66%19/29</t>
  </si>
  <si>
    <t xml:space="preserve">InterpolatorSpecification.java</t>
  </si>
  <si>
    <t xml:space="preserve">100%53/53</t>
  </si>
  <si>
    <t xml:space="preserve">StringLookupAdapter.java</t>
  </si>
  <si>
    <t xml:space="preserve">SystemPropertiesLookup.java</t>
  </si>
  <si>
    <t xml:space="preserve">AbsoluteNameLocationStrategy.java</t>
  </si>
  <si>
    <t xml:space="preserve">BasePathLocationStrategy.java</t>
  </si>
  <si>
    <t xml:space="preserve">ClasspathLocationStrategy.java</t>
  </si>
  <si>
    <t xml:space="preserve">CombinedLocationStrategy.java</t>
  </si>
  <si>
    <t xml:space="preserve">ConfigurationLogger.java</t>
  </si>
  <si>
    <t xml:space="preserve">100%31/31</t>
  </si>
  <si>
    <t xml:space="preserve">DefaultFileSystem.java</t>
  </si>
  <si>
    <t xml:space="preserve">76%71/94</t>
  </si>
  <si>
    <t xml:space="preserve">63%31/49</t>
  </si>
  <si>
    <t xml:space="preserve">FileHandler.java</t>
  </si>
  <si>
    <t xml:space="preserve">95%305/320</t>
  </si>
  <si>
    <t xml:space="preserve">96%133/139</t>
  </si>
  <si>
    <t xml:space="preserve">FileLocator.java</t>
  </si>
  <si>
    <t xml:space="preserve">100%62/62</t>
  </si>
  <si>
    <t xml:space="preserve">96%23/24</t>
  </si>
  <si>
    <t xml:space="preserve">FileLocatorUtils.java</t>
  </si>
  <si>
    <t xml:space="preserve">97%112/116</t>
  </si>
  <si>
    <t xml:space="preserve">94%66/70</t>
  </si>
  <si>
    <t xml:space="preserve">FileSystem.java</t>
  </si>
  <si>
    <t xml:space="preserve">78%7/9</t>
  </si>
  <si>
    <t xml:space="preserve">FileSystemLocationStrategy.java</t>
  </si>
  <si>
    <t xml:space="preserve">FileUtils.java</t>
  </si>
  <si>
    <t xml:space="preserve">89%24/27</t>
  </si>
  <si>
    <t xml:space="preserve">HomeDirectoryLocationStrategy.java</t>
  </si>
  <si>
    <t xml:space="preserve">100%24/24</t>
  </si>
  <si>
    <t xml:space="preserve">ProvidedURLLocationStrategy.java</t>
  </si>
  <si>
    <t xml:space="preserve">VFSFileSystem.java</t>
  </si>
  <si>
    <t xml:space="preserve">21%29/137</t>
  </si>
  <si>
    <t xml:space="preserve">17%11/66</t>
  </si>
  <si>
    <t xml:space="preserve">ParseException.java</t>
  </si>
  <si>
    <t xml:space="preserve">48%32/66</t>
  </si>
  <si>
    <t xml:space="preserve">19%5/26</t>
  </si>
  <si>
    <t xml:space="preserve">PropertyListConfiguration.java</t>
  </si>
  <si>
    <t xml:space="preserve">87%167/191</t>
  </si>
  <si>
    <t xml:space="preserve">70%82/117</t>
  </si>
  <si>
    <t xml:space="preserve">PropertyListParser.java</t>
  </si>
  <si>
    <t xml:space="preserve">68%213/314</t>
  </si>
  <si>
    <t xml:space="preserve">49%108/220</t>
  </si>
  <si>
    <t xml:space="preserve">PropertyListParserTokenManager.java</t>
  </si>
  <si>
    <t xml:space="preserve">63%257/410</t>
  </si>
  <si>
    <t xml:space="preserve">33%112/342</t>
  </si>
  <si>
    <t xml:space="preserve">SimpleCharStream.java</t>
  </si>
  <si>
    <t xml:space="preserve">36%70/194</t>
  </si>
  <si>
    <t xml:space="preserve">17%26/151</t>
  </si>
  <si>
    <t xml:space="preserve">Token.java</t>
  </si>
  <si>
    <t xml:space="preserve">25%1/4</t>
  </si>
  <si>
    <t xml:space="preserve">TokenMgrError.java</t>
  </si>
  <si>
    <t xml:space="preserve">0%0/37</t>
  </si>
  <si>
    <t xml:space="preserve">0%0/12</t>
  </si>
  <si>
    <t xml:space="preserve">XMLPropertyListConfiguration.java</t>
  </si>
  <si>
    <t xml:space="preserve">84%216/256</t>
  </si>
  <si>
    <t xml:space="preserve">82%112/136</t>
  </si>
  <si>
    <t xml:space="preserve">CombinedReloadingController.java</t>
  </si>
  <si>
    <t xml:space="preserve">100%30/30</t>
  </si>
  <si>
    <t xml:space="preserve">FileHandlerReloadingDetector.java</t>
  </si>
  <si>
    <t xml:space="preserve">95%39/41</t>
  </si>
  <si>
    <t xml:space="preserve">88%23/26</t>
  </si>
  <si>
    <t xml:space="preserve">ManagedReloadingDetector.java</t>
  </si>
  <si>
    <t xml:space="preserve">PeriodicReloadingTrigger.java</t>
  </si>
  <si>
    <t xml:space="preserve">ReloadingController.java</t>
  </si>
  <si>
    <t xml:space="preserve">ReloadingEvent.java</t>
  </si>
  <si>
    <t xml:space="preserve">VFSFileHandlerReloadingDetector.java</t>
  </si>
  <si>
    <t xml:space="preserve">87%27/31</t>
  </si>
  <si>
    <t xml:space="preserve">CatalogResolver.java</t>
  </si>
  <si>
    <t xml:space="preserve">81%110/136</t>
  </si>
  <si>
    <t xml:space="preserve">43%28/65</t>
  </si>
  <si>
    <t xml:space="preserve">DefaultEntityResolver.java</t>
  </si>
  <si>
    <t xml:space="preserve">40%8/20</t>
  </si>
  <si>
    <t xml:space="preserve">38%3/8</t>
  </si>
  <si>
    <t xml:space="preserve">ConfigurationPropertiesFactoryBean.java</t>
  </si>
  <si>
    <t xml:space="preserve">86%30/35</t>
  </si>
  <si>
    <t xml:space="preserve">75%15/20</t>
  </si>
  <si>
    <t xml:space="preserve">ConfigurationPropertySource.java</t>
  </si>
  <si>
    <t xml:space="preserve">33%1/3</t>
  </si>
  <si>
    <t xml:space="preserve">ReadWriteSynchronizer.java</t>
  </si>
  <si>
    <t xml:space="preserve">AbstractImmutableNodeHandler.java</t>
  </si>
  <si>
    <t xml:space="preserve">100%21/21</t>
  </si>
  <si>
    <t xml:space="preserve">ConfigurationNodeVisitorAdapter.java</t>
  </si>
  <si>
    <t xml:space="preserve">DefaultConfigurationKey.java</t>
  </si>
  <si>
    <t xml:space="preserve">97%202/208</t>
  </si>
  <si>
    <t xml:space="preserve">87%139/160</t>
  </si>
  <si>
    <t xml:space="preserve">DefaultExpressionEngine.java</t>
  </si>
  <si>
    <t xml:space="preserve">100%73/73</t>
  </si>
  <si>
    <t xml:space="preserve">98%41/42</t>
  </si>
  <si>
    <t xml:space="preserve">DefaultExpressionEngineSymbols.java</t>
  </si>
  <si>
    <t xml:space="preserve">100%70/70</t>
  </si>
  <si>
    <t xml:space="preserve">95%19/20</t>
  </si>
  <si>
    <t xml:space="preserve">ImmutableNode.java</t>
  </si>
  <si>
    <t xml:space="preserve">100%129/129</t>
  </si>
  <si>
    <t xml:space="preserve">96%64/67</t>
  </si>
  <si>
    <t xml:space="preserve">InMemoryNodeModel.java</t>
  </si>
  <si>
    <t xml:space="preserve">100%349/349</t>
  </si>
  <si>
    <t xml:space="preserve">97%146/150</t>
  </si>
  <si>
    <t xml:space="preserve">MergeCombiner.java</t>
  </si>
  <si>
    <t xml:space="preserve">94%15/16</t>
  </si>
  <si>
    <t xml:space="preserve">ModelTransaction.java</t>
  </si>
  <si>
    <t xml:space="preserve">100%231/231</t>
  </si>
  <si>
    <t xml:space="preserve">97%91/94</t>
  </si>
  <si>
    <t xml:space="preserve">NodeAddData.java</t>
  </si>
  <si>
    <t xml:space="preserve">NodeCombiner.java</t>
  </si>
  <si>
    <t xml:space="preserve">50%2/4</t>
  </si>
  <si>
    <t xml:space="preserve">NodeHandlerDecorator.java</t>
  </si>
  <si>
    <t xml:space="preserve">NodeNameMatchers.java</t>
  </si>
  <si>
    <t xml:space="preserve">NodeSelector.java</t>
  </si>
  <si>
    <t xml:space="preserve">87%13/15</t>
  </si>
  <si>
    <t xml:space="preserve">NodeTracker.java</t>
  </si>
  <si>
    <t xml:space="preserve">99%97/98</t>
  </si>
  <si>
    <t xml:space="preserve">95%42/44</t>
  </si>
  <si>
    <t xml:space="preserve">NodeTreeWalker.java</t>
  </si>
  <si>
    <t xml:space="preserve">NodeUpdateData.java</t>
  </si>
  <si>
    <t xml:space="preserve">OverrideCombiner.java</t>
  </si>
  <si>
    <t xml:space="preserve">100%29/29</t>
  </si>
  <si>
    <t xml:space="preserve">QueryResult.java</t>
  </si>
  <si>
    <t xml:space="preserve">ReferenceTracker.java</t>
  </si>
  <si>
    <t xml:space="preserve">TrackedNodeHandler.java</t>
  </si>
  <si>
    <t xml:space="preserve">TrackedNodeModel.java</t>
  </si>
  <si>
    <t xml:space="preserve">84%16/19</t>
  </si>
  <si>
    <t xml:space="preserve">TreeData.java</t>
  </si>
  <si>
    <t xml:space="preserve">97%35/36</t>
  </si>
  <si>
    <t xml:space="preserve">TreeUtils.java</t>
  </si>
  <si>
    <t xml:space="preserve">92%22/24</t>
  </si>
  <si>
    <t xml:space="preserve">0%0/11</t>
  </si>
  <si>
    <t xml:space="preserve">UnionCombiner.java</t>
  </si>
  <si>
    <t xml:space="preserve">100%25/25</t>
  </si>
  <si>
    <t xml:space="preserve">ConfigurationAttributePointer.java</t>
  </si>
  <si>
    <t xml:space="preserve">ConfigurationNodeIteratorAttribute.java</t>
  </si>
  <si>
    <t xml:space="preserve">ConfigurationNodeIteratorBase.java</t>
  </si>
  <si>
    <t xml:space="preserve">97%28/29</t>
  </si>
  <si>
    <t xml:space="preserve">ConfigurationNodeIteratorChildren.java</t>
  </si>
  <si>
    <t xml:space="preserve">100%50/50</t>
  </si>
  <si>
    <t xml:space="preserve">ConfigurationNodePointer.java</t>
  </si>
  <si>
    <t xml:space="preserve">83%20/24</t>
  </si>
  <si>
    <t xml:space="preserve">ConfigurationNodePointerFactory.java</t>
  </si>
  <si>
    <t xml:space="preserve">74%14/19</t>
  </si>
  <si>
    <t xml:space="preserve">60%6/10</t>
  </si>
  <si>
    <t xml:space="preserve">XPathContextFactory.java</t>
  </si>
  <si>
    <t xml:space="preserve">XPathExpressionEngine.java</t>
  </si>
  <si>
    <t xml:space="preserve">99%121/122</t>
  </si>
  <si>
    <t xml:space="preserve">87%62/71</t>
  </si>
  <si>
    <t xml:space="preserve">AppletConfiguration.java</t>
  </si>
  <si>
    <t xml:space="preserve">BaseWebConfiguration.java</t>
  </si>
  <si>
    <t xml:space="preserve">ServletConfiguration.java</t>
  </si>
  <si>
    <t xml:space="preserve">ServletContextConfiguration.java</t>
  </si>
  <si>
    <t xml:space="preserve">ServletFilterConfiguration.java</t>
  </si>
  <si>
    <t xml:space="preserve">ServletRequestConfiguration.java</t>
  </si>
  <si>
    <t xml:space="preserve">CLASS</t>
  </si>
  <si>
    <t xml:space="preserve">LINE_MISSED</t>
  </si>
  <si>
    <t xml:space="preserve">LINE_COVERED</t>
  </si>
  <si>
    <t xml:space="preserve">Line Total</t>
  </si>
  <si>
    <t xml:space="preserve">BRANCH_MISSED</t>
  </si>
  <si>
    <t xml:space="preserve">BRANCH_COVERED</t>
  </si>
  <si>
    <t xml:space="preserve">Branch Total</t>
  </si>
  <si>
    <t xml:space="preserve">COMPLEXITY_MISSED</t>
  </si>
  <si>
    <t xml:space="preserve">COMPLEXITY_COVERED</t>
  </si>
  <si>
    <t xml:space="preserve">Complexity Total</t>
  </si>
  <si>
    <t xml:space="preserve">Statement Coverage</t>
  </si>
  <si>
    <t xml:space="preserve">Branch Coverage</t>
  </si>
  <si>
    <t xml:space="preserve">Pearson</t>
  </si>
  <si>
    <t xml:space="preserve">AbsoluteNameLocationStrategy</t>
  </si>
  <si>
    <t xml:space="preserve">Pearson1:Statement Coverage and Mutation Score</t>
  </si>
  <si>
    <t xml:space="preserve">AbstractConfiguration</t>
  </si>
  <si>
    <t xml:space="preserve">Pearson2:Branch Coverage and Mutation Score</t>
  </si>
  <si>
    <t xml:space="preserve">AbstractHierarchicalConfiguration</t>
  </si>
  <si>
    <t xml:space="preserve">AbstractImmutableNodeHandler</t>
  </si>
  <si>
    <t xml:space="preserve">AbstractListDelimiterHandler</t>
  </si>
  <si>
    <t xml:space="preserve">AbstractYAMLBasedConfiguration</t>
  </si>
  <si>
    <t xml:space="preserve">AppletConfiguration</t>
  </si>
  <si>
    <t xml:space="preserve">AutoSaveListener</t>
  </si>
  <si>
    <t xml:space="preserve">BaseConfiguration</t>
  </si>
  <si>
    <t xml:space="preserve">BaseConfigurationBuilderProvider</t>
  </si>
  <si>
    <t xml:space="preserve">BaseConfigurationXMLReader</t>
  </si>
  <si>
    <t xml:space="preserve">#DIV/0!</t>
  </si>
  <si>
    <t xml:space="preserve">BaseEventSource</t>
  </si>
  <si>
    <t xml:space="preserve">BaseHierarchicalConfiguration</t>
  </si>
  <si>
    <t xml:space="preserve">BasePathLocationStrategy</t>
  </si>
  <si>
    <t xml:space="preserve">BaseWebConfiguration</t>
  </si>
  <si>
    <t xml:space="preserve">BasicBuilderParameters</t>
  </si>
  <si>
    <t xml:space="preserve">BasicConfigurationBuilder</t>
  </si>
  <si>
    <t xml:space="preserve">BeanHelper</t>
  </si>
  <si>
    <t xml:space="preserve">BuilderConfigurationWrapperFactory</t>
  </si>
  <si>
    <t xml:space="preserve">CatalogResolver</t>
  </si>
  <si>
    <t xml:space="preserve">ClasspathLocationStrategy</t>
  </si>
  <si>
    <t xml:space="preserve">CombinedBeanDeclaration</t>
  </si>
  <si>
    <t xml:space="preserve">CombinedBuilderParametersImpl</t>
  </si>
  <si>
    <t xml:space="preserve">CombinedConfiguration</t>
  </si>
  <si>
    <t xml:space="preserve">CombinedConfigurationBuilder</t>
  </si>
  <si>
    <t xml:space="preserve">CombinedConfigurationBuilderProvider</t>
  </si>
  <si>
    <t xml:space="preserve">CombinedLocationStrategy</t>
  </si>
  <si>
    <t xml:space="preserve">CombinedReloadingController</t>
  </si>
  <si>
    <t xml:space="preserve">CompositeConfiguration</t>
  </si>
  <si>
    <t xml:space="preserve">ConfigurationAttributePointer</t>
  </si>
  <si>
    <t xml:space="preserve">ConfigurationBuilderEvent</t>
  </si>
  <si>
    <t xml:space="preserve">ConfigurationBuilderResultCreatedEvent</t>
  </si>
  <si>
    <t xml:space="preserve">ConfigurationConverter</t>
  </si>
  <si>
    <t xml:space="preserve">ConfigurationDeclaration</t>
  </si>
  <si>
    <t xml:space="preserve">ConfigurationDynaBean</t>
  </si>
  <si>
    <t xml:space="preserve">ConfigurationDynaClass</t>
  </si>
  <si>
    <t xml:space="preserve">ConfigurationErrorEvent</t>
  </si>
  <si>
    <t xml:space="preserve">ConfigurationEvent</t>
  </si>
  <si>
    <t xml:space="preserve">ConfigurationInterpolator</t>
  </si>
  <si>
    <t xml:space="preserve">ConfigurationLogger</t>
  </si>
  <si>
    <t xml:space="preserve">ConfigurationLookup</t>
  </si>
  <si>
    <t xml:space="preserve">ConfigurationMap</t>
  </si>
  <si>
    <t xml:space="preserve">ConfigurationNodeIteratorAttribute</t>
  </si>
  <si>
    <t xml:space="preserve">ConfigurationNodeIteratorBase</t>
  </si>
  <si>
    <t xml:space="preserve">ConfigurationNodeIteratorChildren</t>
  </si>
  <si>
    <t xml:space="preserve">ConfigurationNodePointer</t>
  </si>
  <si>
    <t xml:space="preserve">ConfigurationNodePointerFactory</t>
  </si>
  <si>
    <t xml:space="preserve">ConfigurationNodeVisitorAdapter</t>
  </si>
  <si>
    <t xml:space="preserve">ConfigurationPropertiesFactoryBean</t>
  </si>
  <si>
    <t xml:space="preserve">ConfigurationPropertySource</t>
  </si>
  <si>
    <t xml:space="preserve">Configurations</t>
  </si>
  <si>
    <t xml:space="preserve">ConfigurationUtils</t>
  </si>
  <si>
    <t xml:space="preserve">ConfigurationXMLReader</t>
  </si>
  <si>
    <t xml:space="preserve">ConstantLookup</t>
  </si>
  <si>
    <t xml:space="preserve">ConstructorArg</t>
  </si>
  <si>
    <t xml:space="preserve">CopyObjectDefaultHandler</t>
  </si>
  <si>
    <t xml:space="preserve">DatabaseBuilderParametersImpl</t>
  </si>
  <si>
    <t xml:space="preserve">DatabaseConfiguration</t>
  </si>
  <si>
    <t xml:space="preserve">DataConfiguration</t>
  </si>
  <si>
    <t xml:space="preserve">DefaultBeanFactory</t>
  </si>
  <si>
    <t xml:space="preserve">DefaultConfigurationKey</t>
  </si>
  <si>
    <t xml:space="preserve">DefaultConversionHandler</t>
  </si>
  <si>
    <t xml:space="preserve">DefaultEntityResolver</t>
  </si>
  <si>
    <t xml:space="preserve">DefaultExpressionEngine</t>
  </si>
  <si>
    <t xml:space="preserve">DefaultExpressionEngineSymbols</t>
  </si>
  <si>
    <t xml:space="preserve">DefaultFileSystem</t>
  </si>
  <si>
    <t xml:space="preserve">DefaultListDelimiterHandler</t>
  </si>
  <si>
    <t xml:space="preserve">DefaultLookups</t>
  </si>
  <si>
    <t xml:space="preserve">DefaultParametersManager</t>
  </si>
  <si>
    <t xml:space="preserve">DefaultReloadingDetectorFactory</t>
  </si>
  <si>
    <t xml:space="preserve">DisabledListDelimiterHandler</t>
  </si>
  <si>
    <t xml:space="preserve">DummyLookup</t>
  </si>
  <si>
    <t xml:space="preserve">DynamicCombinedConfiguration</t>
  </si>
  <si>
    <t xml:space="preserve">EnvironmentLookup</t>
  </si>
  <si>
    <t xml:space="preserve">Event</t>
  </si>
  <si>
    <t xml:space="preserve">EventListenerList</t>
  </si>
  <si>
    <t xml:space="preserve">EventListenerParameters</t>
  </si>
  <si>
    <t xml:space="preserve">EventListenerRegistrationData</t>
  </si>
  <si>
    <t xml:space="preserve">EventType</t>
  </si>
  <si>
    <t xml:space="preserve">ExprLookup</t>
  </si>
  <si>
    <t xml:space="preserve">FileBasedBuilderParametersImpl</t>
  </si>
  <si>
    <t xml:space="preserve">FileBasedConfigurationBuilder</t>
  </si>
  <si>
    <t xml:space="preserve">FileExtensionConfigurationBuilderProvider</t>
  </si>
  <si>
    <t xml:space="preserve">FileHandler</t>
  </si>
  <si>
    <t xml:space="preserve">FileHandlerReloadingDetector</t>
  </si>
  <si>
    <t xml:space="preserve">FileLocator</t>
  </si>
  <si>
    <t xml:space="preserve">FileLocatorUtils</t>
  </si>
  <si>
    <t xml:space="preserve">FileSystem</t>
  </si>
  <si>
    <t xml:space="preserve">FileSystemLocationStrategy</t>
  </si>
  <si>
    <t xml:space="preserve">FileUtils</t>
  </si>
  <si>
    <t xml:space="preserve">FindNodeVisitor</t>
  </si>
  <si>
    <t xml:space="preserve">HierarchicalBuilderParametersImpl</t>
  </si>
  <si>
    <t xml:space="preserve">HierarchicalConfigurationConverter</t>
  </si>
  <si>
    <t xml:space="preserve">HierarchicalConfigurationXMLReader</t>
  </si>
  <si>
    <t xml:space="preserve">HomeDirectoryLocationStrategy</t>
  </si>
  <si>
    <t xml:space="preserve">ImmutableConfigurationInvocationHandler</t>
  </si>
  <si>
    <t xml:space="preserve">ImmutableNode</t>
  </si>
  <si>
    <t xml:space="preserve">INIBuilderParametersImpl</t>
  </si>
  <si>
    <t xml:space="preserve">INIBuilderProperties</t>
  </si>
  <si>
    <t xml:space="preserve">INIConfiguration</t>
  </si>
  <si>
    <t xml:space="preserve">InMemoryNodeModel</t>
  </si>
  <si>
    <t xml:space="preserve">InterpolatorSpecification</t>
  </si>
  <si>
    <t xml:space="preserve">JndiBuilderParametersImpl</t>
  </si>
  <si>
    <t xml:space="preserve">JNDIConfiguration</t>
  </si>
  <si>
    <t xml:space="preserve">JSONConfiguration</t>
  </si>
  <si>
    <t xml:space="preserve">LegacyListDelimiterHandler</t>
  </si>
  <si>
    <t xml:space="preserve">ListDelimiterHandler</t>
  </si>
  <si>
    <t xml:space="preserve">ManagedReloadingDetector</t>
  </si>
  <si>
    <t xml:space="preserve">MapConfiguration</t>
  </si>
  <si>
    <t xml:space="preserve">MergeCombiner</t>
  </si>
  <si>
    <t xml:space="preserve">ModelTransaction</t>
  </si>
  <si>
    <t xml:space="preserve">MultiFileBuilderParametersImpl</t>
  </si>
  <si>
    <t xml:space="preserve">MultiFileConfigurationBuilder</t>
  </si>
  <si>
    <t xml:space="preserve">MultiFileConfigurationBuilderProvider</t>
  </si>
  <si>
    <t xml:space="preserve">MultiWrapDynaBean</t>
  </si>
  <si>
    <t xml:space="preserve">MultiWrapDynaClass</t>
  </si>
  <si>
    <t xml:space="preserve">NodeAddData</t>
  </si>
  <si>
    <t xml:space="preserve">NodeCombiner</t>
  </si>
  <si>
    <t xml:space="preserve">NodeHandlerDecorator</t>
  </si>
  <si>
    <t xml:space="preserve">NodeNameMatchers</t>
  </si>
  <si>
    <t xml:space="preserve">NodeSelector</t>
  </si>
  <si>
    <t xml:space="preserve">NodeTracker</t>
  </si>
  <si>
    <t xml:space="preserve">NodeTreeWalker</t>
  </si>
  <si>
    <t xml:space="preserve">NodeUpdateData</t>
  </si>
  <si>
    <t xml:space="preserve">OverrideCombiner</t>
  </si>
  <si>
    <t xml:space="preserve">Parameters</t>
  </si>
  <si>
    <t xml:space="preserve">ParseException</t>
  </si>
  <si>
    <t xml:space="preserve">PatternSubtreeConfigurationWrapper</t>
  </si>
  <si>
    <t xml:space="preserve">PeriodicReloadingTrigger</t>
  </si>
  <si>
    <t xml:space="preserve">PrefixedKeysIterator</t>
  </si>
  <si>
    <t xml:space="preserve">PropertiesBuilderParametersImpl</t>
  </si>
  <si>
    <t xml:space="preserve">PropertiesConfiguration</t>
  </si>
  <si>
    <t xml:space="preserve">PropertiesConfigurationLayout</t>
  </si>
  <si>
    <t xml:space="preserve">PropertyConverter</t>
  </si>
  <si>
    <t xml:space="preserve">PropertyListConfiguration</t>
  </si>
  <si>
    <t xml:space="preserve">PropertyListParser</t>
  </si>
  <si>
    <t xml:space="preserve">PropertyListParserTokenManager</t>
  </si>
  <si>
    <t xml:space="preserve">ProvidedURLLocationStrategy</t>
  </si>
  <si>
    <t xml:space="preserve">QueryResult</t>
  </si>
  <si>
    <t xml:space="preserve">ReadWriteSynchronizer</t>
  </si>
  <si>
    <t xml:space="preserve">ReferenceTracker</t>
  </si>
  <si>
    <t xml:space="preserve">ReloadingBuilderSupportListener</t>
  </si>
  <si>
    <t xml:space="preserve">ReloadingCombinedConfigurationBuilder</t>
  </si>
  <si>
    <t xml:space="preserve">ReloadingController</t>
  </si>
  <si>
    <t xml:space="preserve">ReloadingEvent</t>
  </si>
  <si>
    <t xml:space="preserve">ReloadingFileBasedConfigurationBuilder</t>
  </si>
  <si>
    <t xml:space="preserve">ReloadingMultiFileConfigurationBuilder</t>
  </si>
  <si>
    <t xml:space="preserve">ServletConfiguration</t>
  </si>
  <si>
    <t xml:space="preserve">ServletContextConfiguration</t>
  </si>
  <si>
    <t xml:space="preserve">ServletFilterConfiguration</t>
  </si>
  <si>
    <t xml:space="preserve">ServletRequestConfiguration</t>
  </si>
  <si>
    <t xml:space="preserve">SimpleCharStream</t>
  </si>
  <si>
    <t xml:space="preserve">StrictConfigurationComparator</t>
  </si>
  <si>
    <t xml:space="preserve">StringLookupAdapter</t>
  </si>
  <si>
    <t xml:space="preserve">SubnodeConfiguration</t>
  </si>
  <si>
    <t xml:space="preserve">SubsetConfiguration</t>
  </si>
  <si>
    <t xml:space="preserve">SystemConfiguration</t>
  </si>
  <si>
    <t xml:space="preserve">SystemPropertiesLookup</t>
  </si>
  <si>
    <t xml:space="preserve">Token</t>
  </si>
  <si>
    <t xml:space="preserve">TokenMgrError</t>
  </si>
  <si>
    <t xml:space="preserve">TrackedNodeHandler</t>
  </si>
  <si>
    <t xml:space="preserve">TrackedNodeModel</t>
  </si>
  <si>
    <t xml:space="preserve">TreeData</t>
  </si>
  <si>
    <t xml:space="preserve">TreeUtils</t>
  </si>
  <si>
    <t xml:space="preserve">UnionCombiner</t>
  </si>
  <si>
    <t xml:space="preserve">VFSFileHandlerReloadingDetector</t>
  </si>
  <si>
    <t xml:space="preserve">VFSFileSystem</t>
  </si>
  <si>
    <t xml:space="preserve">XMLBeanDeclaration</t>
  </si>
  <si>
    <t xml:space="preserve">XMLBuilderParametersImpl</t>
  </si>
  <si>
    <t xml:space="preserve">XMLConfiguration</t>
  </si>
  <si>
    <t xml:space="preserve">XMLDocumentHelper</t>
  </si>
  <si>
    <t xml:space="preserve">XMLListReference</t>
  </si>
  <si>
    <t xml:space="preserve">XMLPropertiesConfiguration</t>
  </si>
  <si>
    <t xml:space="preserve">XMLPropertyListConfiguration</t>
  </si>
  <si>
    <t xml:space="preserve">XPathContextFactory</t>
  </si>
  <si>
    <t xml:space="preserve">XPathExpressionEngine</t>
  </si>
  <si>
    <t xml:space="preserve">YAMLConfiguration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</si>
</sst>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sz val="10"/>
      <color rgb="FFC9211E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8.57"/>
  </cols>
  <sheetData>
    <row r="1" customFormat="false" ht="23.8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2" t="s">
        <v>3</v>
      </c>
      <c r="B2" s="3" t="s">
        <v>4</v>
      </c>
      <c r="C2" s="3" t="s">
        <v>5</v>
      </c>
    </row>
    <row r="3" customFormat="false" ht="12.8" hidden="false" customHeight="false" outlineLevel="0" collapsed="false">
      <c r="A3" s="2" t="s">
        <v>6</v>
      </c>
      <c r="B3" s="3" t="s">
        <v>7</v>
      </c>
      <c r="C3" s="3" t="s">
        <v>8</v>
      </c>
    </row>
    <row r="4" customFormat="false" ht="12.8" hidden="false" customHeight="false" outlineLevel="0" collapsed="false">
      <c r="A4" s="2" t="s">
        <v>9</v>
      </c>
      <c r="B4" s="3" t="s">
        <v>10</v>
      </c>
      <c r="C4" s="3" t="s">
        <v>11</v>
      </c>
    </row>
    <row r="5" customFormat="false" ht="12.8" hidden="false" customHeight="false" outlineLevel="0" collapsed="false">
      <c r="A5" s="2" t="s">
        <v>12</v>
      </c>
      <c r="B5" s="3" t="s">
        <v>13</v>
      </c>
      <c r="C5" s="3" t="s">
        <v>14</v>
      </c>
    </row>
    <row r="6" customFormat="false" ht="12.8" hidden="false" customHeight="false" outlineLevel="0" collapsed="false">
      <c r="A6" s="2" t="s">
        <v>15</v>
      </c>
      <c r="B6" s="3" t="s">
        <v>16</v>
      </c>
      <c r="C6" s="3" t="s">
        <v>17</v>
      </c>
    </row>
    <row r="7" customFormat="false" ht="12.8" hidden="false" customHeight="false" outlineLevel="0" collapsed="false">
      <c r="A7" s="2" t="s">
        <v>18</v>
      </c>
      <c r="B7" s="3" t="s">
        <v>19</v>
      </c>
      <c r="C7" s="3" t="s">
        <v>20</v>
      </c>
    </row>
    <row r="8" customFormat="false" ht="12.8" hidden="false" customHeight="false" outlineLevel="0" collapsed="false">
      <c r="A8" s="2" t="s">
        <v>21</v>
      </c>
      <c r="B8" s="3" t="s">
        <v>22</v>
      </c>
      <c r="C8" s="3" t="s">
        <v>23</v>
      </c>
    </row>
    <row r="9" customFormat="false" ht="12.8" hidden="false" customHeight="false" outlineLevel="0" collapsed="false">
      <c r="A9" s="2" t="s">
        <v>24</v>
      </c>
      <c r="B9" s="3" t="s">
        <v>25</v>
      </c>
      <c r="C9" s="3" t="s">
        <v>26</v>
      </c>
    </row>
    <row r="10" customFormat="false" ht="12.8" hidden="false" customHeight="false" outlineLevel="0" collapsed="false">
      <c r="A10" s="2" t="s">
        <v>27</v>
      </c>
      <c r="B10" s="3" t="s">
        <v>28</v>
      </c>
      <c r="C10" s="3" t="s">
        <v>29</v>
      </c>
    </row>
    <row r="11" customFormat="false" ht="12.8" hidden="false" customHeight="false" outlineLevel="0" collapsed="false">
      <c r="A11" s="2" t="s">
        <v>30</v>
      </c>
      <c r="B11" s="3" t="s">
        <v>31</v>
      </c>
      <c r="C11" s="3" t="s">
        <v>32</v>
      </c>
    </row>
    <row r="12" customFormat="false" ht="12.8" hidden="false" customHeight="false" outlineLevel="0" collapsed="false">
      <c r="A12" s="2" t="s">
        <v>33</v>
      </c>
      <c r="B12" s="3" t="s">
        <v>34</v>
      </c>
      <c r="C12" s="3" t="s">
        <v>11</v>
      </c>
    </row>
    <row r="13" customFormat="false" ht="12.8" hidden="false" customHeight="false" outlineLevel="0" collapsed="false">
      <c r="A13" s="2" t="s">
        <v>35</v>
      </c>
      <c r="B13" s="3" t="s">
        <v>36</v>
      </c>
      <c r="C13" s="3" t="s">
        <v>37</v>
      </c>
    </row>
    <row r="14" customFormat="false" ht="12.8" hidden="false" customHeight="false" outlineLevel="0" collapsed="false">
      <c r="A14" s="2" t="s">
        <v>38</v>
      </c>
      <c r="B14" s="3" t="s">
        <v>39</v>
      </c>
      <c r="C14" s="3" t="s">
        <v>40</v>
      </c>
    </row>
    <row r="15" customFormat="false" ht="12.8" hidden="false" customHeight="false" outlineLevel="0" collapsed="false">
      <c r="A15" s="2" t="s">
        <v>41</v>
      </c>
      <c r="B15" s="3" t="s">
        <v>42</v>
      </c>
      <c r="C15" s="3" t="s">
        <v>43</v>
      </c>
    </row>
    <row r="16" customFormat="false" ht="12.8" hidden="false" customHeight="false" outlineLevel="0" collapsed="false">
      <c r="A16" s="2" t="s">
        <v>44</v>
      </c>
      <c r="B16" s="3" t="s">
        <v>45</v>
      </c>
      <c r="C16" s="3" t="s">
        <v>46</v>
      </c>
    </row>
    <row r="17" customFormat="false" ht="12.8" hidden="false" customHeight="false" outlineLevel="0" collapsed="false">
      <c r="A17" s="2" t="s">
        <v>47</v>
      </c>
      <c r="B17" s="3" t="s">
        <v>48</v>
      </c>
      <c r="C17" s="3" t="s">
        <v>49</v>
      </c>
    </row>
    <row r="18" customFormat="false" ht="12.8" hidden="false" customHeight="false" outlineLevel="0" collapsed="false">
      <c r="A18" s="2" t="s">
        <v>50</v>
      </c>
      <c r="B18" s="3" t="s">
        <v>51</v>
      </c>
      <c r="C18" s="3" t="s">
        <v>32</v>
      </c>
    </row>
    <row r="19" customFormat="false" ht="12.8" hidden="false" customHeight="false" outlineLevel="0" collapsed="false">
      <c r="A19" s="2" t="s">
        <v>52</v>
      </c>
      <c r="B19" s="3" t="s">
        <v>53</v>
      </c>
      <c r="C19" s="3" t="s">
        <v>54</v>
      </c>
    </row>
    <row r="20" customFormat="false" ht="12.8" hidden="false" customHeight="false" outlineLevel="0" collapsed="false">
      <c r="A20" s="2" t="s">
        <v>55</v>
      </c>
      <c r="B20" s="3" t="s">
        <v>56</v>
      </c>
      <c r="C20" s="3" t="s">
        <v>57</v>
      </c>
    </row>
    <row r="21" customFormat="false" ht="12.8" hidden="false" customHeight="false" outlineLevel="0" collapsed="false">
      <c r="A21" s="2" t="s">
        <v>58</v>
      </c>
      <c r="B21" s="3" t="s">
        <v>59</v>
      </c>
      <c r="C21" s="3" t="s">
        <v>60</v>
      </c>
    </row>
    <row r="22" customFormat="false" ht="12.8" hidden="false" customHeight="false" outlineLevel="0" collapsed="false">
      <c r="A22" s="2" t="s">
        <v>61</v>
      </c>
      <c r="B22" s="3" t="s">
        <v>62</v>
      </c>
      <c r="C22" s="3" t="s">
        <v>31</v>
      </c>
    </row>
    <row r="23" customFormat="false" ht="12.8" hidden="false" customHeight="false" outlineLevel="0" collapsed="false">
      <c r="A23" s="2" t="s">
        <v>63</v>
      </c>
      <c r="B23" s="3" t="s">
        <v>64</v>
      </c>
      <c r="C23" s="3" t="s">
        <v>65</v>
      </c>
    </row>
    <row r="24" customFormat="false" ht="12.8" hidden="false" customHeight="false" outlineLevel="0" collapsed="false">
      <c r="A24" s="2" t="s">
        <v>66</v>
      </c>
      <c r="B24" s="3" t="s">
        <v>67</v>
      </c>
      <c r="C24" s="3" t="s">
        <v>68</v>
      </c>
    </row>
    <row r="25" customFormat="false" ht="12.8" hidden="false" customHeight="false" outlineLevel="0" collapsed="false">
      <c r="A25" s="2" t="s">
        <v>69</v>
      </c>
      <c r="B25" s="3" t="s">
        <v>70</v>
      </c>
      <c r="C25" s="3" t="s">
        <v>71</v>
      </c>
    </row>
    <row r="26" customFormat="false" ht="12.8" hidden="false" customHeight="false" outlineLevel="0" collapsed="false">
      <c r="A26" s="2" t="s">
        <v>72</v>
      </c>
      <c r="B26" s="3" t="s">
        <v>73</v>
      </c>
      <c r="C26" s="3" t="s">
        <v>74</v>
      </c>
    </row>
    <row r="27" customFormat="false" ht="12.8" hidden="false" customHeight="false" outlineLevel="0" collapsed="false">
      <c r="A27" s="2" t="s">
        <v>75</v>
      </c>
      <c r="B27" s="3" t="s">
        <v>76</v>
      </c>
      <c r="C27" s="3" t="s">
        <v>77</v>
      </c>
    </row>
    <row r="28" customFormat="false" ht="12.8" hidden="false" customHeight="false" outlineLevel="0" collapsed="false">
      <c r="A28" s="2" t="s">
        <v>78</v>
      </c>
      <c r="B28" s="3" t="s">
        <v>79</v>
      </c>
      <c r="C28" s="3" t="s">
        <v>80</v>
      </c>
    </row>
    <row r="29" customFormat="false" ht="12.8" hidden="false" customHeight="false" outlineLevel="0" collapsed="false">
      <c r="A29" s="2" t="s">
        <v>81</v>
      </c>
      <c r="B29" s="3" t="s">
        <v>82</v>
      </c>
      <c r="C29" s="3" t="s">
        <v>83</v>
      </c>
    </row>
    <row r="30" customFormat="false" ht="12.8" hidden="false" customHeight="false" outlineLevel="0" collapsed="false">
      <c r="A30" s="2" t="s">
        <v>84</v>
      </c>
      <c r="B30" s="3" t="s">
        <v>85</v>
      </c>
      <c r="C30" s="3" t="s">
        <v>77</v>
      </c>
    </row>
    <row r="31" customFormat="false" ht="12.8" hidden="false" customHeight="false" outlineLevel="0" collapsed="false">
      <c r="A31" s="2" t="s">
        <v>86</v>
      </c>
      <c r="B31" s="3" t="s">
        <v>87</v>
      </c>
      <c r="C31" s="3" t="s">
        <v>57</v>
      </c>
    </row>
    <row r="32" customFormat="false" ht="12.8" hidden="false" customHeight="false" outlineLevel="0" collapsed="false">
      <c r="A32" s="2" t="s">
        <v>88</v>
      </c>
      <c r="B32" s="3" t="s">
        <v>89</v>
      </c>
      <c r="C32" s="3" t="s">
        <v>90</v>
      </c>
    </row>
    <row r="33" customFormat="false" ht="12.8" hidden="false" customHeight="false" outlineLevel="0" collapsed="false">
      <c r="A33" s="2" t="s">
        <v>91</v>
      </c>
      <c r="B33" s="3" t="s">
        <v>92</v>
      </c>
      <c r="C33" s="3" t="s">
        <v>93</v>
      </c>
    </row>
    <row r="34" customFormat="false" ht="12.8" hidden="false" customHeight="false" outlineLevel="0" collapsed="false">
      <c r="A34" s="2" t="s">
        <v>94</v>
      </c>
      <c r="B34" s="3" t="s">
        <v>95</v>
      </c>
      <c r="C34" s="3" t="s">
        <v>96</v>
      </c>
    </row>
    <row r="35" customFormat="false" ht="12.8" hidden="false" customHeight="false" outlineLevel="0" collapsed="false">
      <c r="A35" s="2" t="s">
        <v>97</v>
      </c>
      <c r="B35" s="3" t="s">
        <v>98</v>
      </c>
      <c r="C35" s="3" t="s">
        <v>99</v>
      </c>
    </row>
    <row r="36" customFormat="false" ht="12.8" hidden="false" customHeight="false" outlineLevel="0" collapsed="false">
      <c r="A36" s="2" t="s">
        <v>100</v>
      </c>
      <c r="B36" s="3" t="s">
        <v>101</v>
      </c>
      <c r="C36" s="3" t="s">
        <v>102</v>
      </c>
    </row>
    <row r="37" customFormat="false" ht="12.8" hidden="false" customHeight="false" outlineLevel="0" collapsed="false">
      <c r="A37" s="2" t="s">
        <v>103</v>
      </c>
      <c r="B37" s="3" t="s">
        <v>104</v>
      </c>
      <c r="C37" s="3" t="s">
        <v>105</v>
      </c>
    </row>
    <row r="38" customFormat="false" ht="12.8" hidden="false" customHeight="false" outlineLevel="0" collapsed="false">
      <c r="A38" s="2" t="s">
        <v>106</v>
      </c>
      <c r="B38" s="3" t="s">
        <v>107</v>
      </c>
      <c r="C38" s="3" t="s">
        <v>108</v>
      </c>
    </row>
    <row r="39" customFormat="false" ht="12.8" hidden="false" customHeight="false" outlineLevel="0" collapsed="false">
      <c r="A39" s="2" t="s">
        <v>109</v>
      </c>
      <c r="B39" s="3" t="s">
        <v>110</v>
      </c>
      <c r="C39" s="3" t="s">
        <v>111</v>
      </c>
    </row>
    <row r="40" customFormat="false" ht="12.8" hidden="false" customHeight="false" outlineLevel="0" collapsed="false">
      <c r="A40" s="2" t="s">
        <v>112</v>
      </c>
      <c r="B40" s="3" t="s">
        <v>113</v>
      </c>
      <c r="C40" s="3" t="s">
        <v>114</v>
      </c>
    </row>
    <row r="41" customFormat="false" ht="12.8" hidden="false" customHeight="false" outlineLevel="0" collapsed="false">
      <c r="A41" s="2" t="s">
        <v>115</v>
      </c>
      <c r="B41" s="3" t="s">
        <v>116</v>
      </c>
      <c r="C41" s="3" t="s">
        <v>117</v>
      </c>
    </row>
    <row r="42" customFormat="false" ht="12.8" hidden="false" customHeight="false" outlineLevel="0" collapsed="false">
      <c r="A42" s="2" t="s">
        <v>118</v>
      </c>
      <c r="B42" s="3" t="s">
        <v>119</v>
      </c>
      <c r="C42" s="3" t="s">
        <v>11</v>
      </c>
    </row>
    <row r="43" customFormat="false" ht="12.8" hidden="false" customHeight="false" outlineLevel="0" collapsed="false">
      <c r="A43" s="2" t="s">
        <v>120</v>
      </c>
      <c r="B43" s="3" t="s">
        <v>114</v>
      </c>
      <c r="C43" s="3" t="s">
        <v>121</v>
      </c>
    </row>
    <row r="44" customFormat="false" ht="12.8" hidden="false" customHeight="false" outlineLevel="0" collapsed="false">
      <c r="A44" s="2" t="s">
        <v>122</v>
      </c>
      <c r="B44" s="3" t="s">
        <v>123</v>
      </c>
      <c r="C44" s="3" t="s">
        <v>124</v>
      </c>
    </row>
    <row r="45" customFormat="false" ht="12.8" hidden="false" customHeight="false" outlineLevel="0" collapsed="false">
      <c r="A45" s="2" t="s">
        <v>125</v>
      </c>
      <c r="B45" s="3" t="s">
        <v>126</v>
      </c>
      <c r="C45" s="3" t="s">
        <v>127</v>
      </c>
    </row>
    <row r="46" customFormat="false" ht="12.8" hidden="false" customHeight="false" outlineLevel="0" collapsed="false">
      <c r="A46" s="2" t="s">
        <v>128</v>
      </c>
      <c r="B46" s="3" t="s">
        <v>129</v>
      </c>
      <c r="C46" s="3" t="s">
        <v>130</v>
      </c>
    </row>
    <row r="47" customFormat="false" ht="12.8" hidden="false" customHeight="false" outlineLevel="0" collapsed="false">
      <c r="A47" s="2" t="s">
        <v>131</v>
      </c>
      <c r="B47" s="3" t="s">
        <v>132</v>
      </c>
      <c r="C47" s="3" t="s">
        <v>133</v>
      </c>
    </row>
    <row r="48" customFormat="false" ht="12.8" hidden="false" customHeight="false" outlineLevel="0" collapsed="false">
      <c r="A48" s="2" t="s">
        <v>134</v>
      </c>
      <c r="B48" s="3" t="s">
        <v>135</v>
      </c>
      <c r="C48" s="3" t="s">
        <v>136</v>
      </c>
    </row>
    <row r="49" customFormat="false" ht="12.8" hidden="false" customHeight="false" outlineLevel="0" collapsed="false">
      <c r="A49" s="2" t="s">
        <v>137</v>
      </c>
      <c r="B49" s="3" t="s">
        <v>138</v>
      </c>
      <c r="C49" s="3" t="s">
        <v>130</v>
      </c>
    </row>
    <row r="50" customFormat="false" ht="12.8" hidden="false" customHeight="false" outlineLevel="0" collapsed="false">
      <c r="A50" s="2" t="s">
        <v>139</v>
      </c>
      <c r="B50" s="3" t="s">
        <v>140</v>
      </c>
      <c r="C50" s="3" t="s">
        <v>141</v>
      </c>
    </row>
    <row r="51" customFormat="false" ht="12.8" hidden="false" customHeight="false" outlineLevel="0" collapsed="false">
      <c r="A51" s="2" t="s">
        <v>142</v>
      </c>
      <c r="B51" s="3" t="s">
        <v>31</v>
      </c>
      <c r="C51" s="3" t="s">
        <v>143</v>
      </c>
    </row>
    <row r="52" customFormat="false" ht="12.8" hidden="false" customHeight="false" outlineLevel="0" collapsed="false">
      <c r="A52" s="2" t="s">
        <v>144</v>
      </c>
      <c r="B52" s="3" t="s">
        <v>77</v>
      </c>
      <c r="C52" s="3" t="s">
        <v>145</v>
      </c>
    </row>
    <row r="53" customFormat="false" ht="12.8" hidden="false" customHeight="false" outlineLevel="0" collapsed="false">
      <c r="A53" s="2" t="s">
        <v>146</v>
      </c>
      <c r="B53" s="3" t="s">
        <v>57</v>
      </c>
      <c r="C53" s="3" t="s">
        <v>130</v>
      </c>
    </row>
    <row r="54" customFormat="false" ht="12.8" hidden="false" customHeight="false" outlineLevel="0" collapsed="false">
      <c r="A54" s="2" t="s">
        <v>147</v>
      </c>
      <c r="B54" s="3" t="s">
        <v>148</v>
      </c>
      <c r="C54" s="3" t="s">
        <v>57</v>
      </c>
    </row>
    <row r="55" customFormat="false" ht="12.8" hidden="false" customHeight="false" outlineLevel="0" collapsed="false">
      <c r="A55" s="2" t="s">
        <v>149</v>
      </c>
      <c r="B55" s="3" t="s">
        <v>140</v>
      </c>
      <c r="C55" s="3" t="s">
        <v>150</v>
      </c>
    </row>
    <row r="56" customFormat="false" ht="12.8" hidden="false" customHeight="false" outlineLevel="0" collapsed="false">
      <c r="A56" s="2" t="s">
        <v>151</v>
      </c>
      <c r="B56" s="3" t="s">
        <v>152</v>
      </c>
      <c r="C56" s="3" t="s">
        <v>140</v>
      </c>
    </row>
    <row r="57" customFormat="false" ht="12.8" hidden="false" customHeight="false" outlineLevel="0" collapsed="false">
      <c r="A57" s="2" t="s">
        <v>153</v>
      </c>
      <c r="B57" s="3" t="s">
        <v>154</v>
      </c>
      <c r="C57" s="3" t="s">
        <v>155</v>
      </c>
    </row>
    <row r="58" customFormat="false" ht="12.8" hidden="false" customHeight="false" outlineLevel="0" collapsed="false">
      <c r="A58" s="2" t="s">
        <v>156</v>
      </c>
      <c r="B58" s="3" t="s">
        <v>157</v>
      </c>
      <c r="C58" s="3" t="s">
        <v>158</v>
      </c>
    </row>
    <row r="59" customFormat="false" ht="12.8" hidden="false" customHeight="false" outlineLevel="0" collapsed="false">
      <c r="A59" s="2" t="s">
        <v>159</v>
      </c>
      <c r="B59" s="3" t="s">
        <v>140</v>
      </c>
      <c r="C59" s="3" t="s">
        <v>145</v>
      </c>
    </row>
    <row r="60" customFormat="false" ht="12.8" hidden="false" customHeight="false" outlineLevel="0" collapsed="false">
      <c r="A60" s="2" t="s">
        <v>160</v>
      </c>
      <c r="B60" s="3" t="s">
        <v>161</v>
      </c>
      <c r="C60" s="3" t="s">
        <v>162</v>
      </c>
    </row>
    <row r="61" customFormat="false" ht="12.8" hidden="false" customHeight="false" outlineLevel="0" collapsed="false">
      <c r="A61" s="2" t="s">
        <v>163</v>
      </c>
      <c r="B61" s="3" t="s">
        <v>164</v>
      </c>
      <c r="C61" s="3" t="s">
        <v>164</v>
      </c>
    </row>
    <row r="62" customFormat="false" ht="12.8" hidden="false" customHeight="false" outlineLevel="0" collapsed="false">
      <c r="A62" s="2" t="s">
        <v>165</v>
      </c>
      <c r="B62" s="3" t="s">
        <v>166</v>
      </c>
      <c r="C62" s="3" t="s">
        <v>145</v>
      </c>
    </row>
    <row r="63" customFormat="false" ht="12.8" hidden="false" customHeight="false" outlineLevel="0" collapsed="false">
      <c r="A63" s="2" t="s">
        <v>167</v>
      </c>
      <c r="B63" s="3" t="s">
        <v>51</v>
      </c>
      <c r="C63" s="3" t="s">
        <v>29</v>
      </c>
    </row>
    <row r="64" customFormat="false" ht="12.8" hidden="false" customHeight="false" outlineLevel="0" collapsed="false">
      <c r="A64" s="2" t="s">
        <v>168</v>
      </c>
      <c r="B64" s="3" t="s">
        <v>130</v>
      </c>
      <c r="C64" s="3" t="s">
        <v>140</v>
      </c>
    </row>
    <row r="65" customFormat="false" ht="12.8" hidden="false" customHeight="false" outlineLevel="0" collapsed="false">
      <c r="A65" s="2" t="s">
        <v>169</v>
      </c>
      <c r="B65" s="3" t="s">
        <v>170</v>
      </c>
      <c r="C65" s="3" t="s">
        <v>130</v>
      </c>
    </row>
    <row r="66" customFormat="false" ht="12.8" hidden="false" customHeight="false" outlineLevel="0" collapsed="false">
      <c r="A66" s="2" t="s">
        <v>171</v>
      </c>
      <c r="B66" s="3" t="s">
        <v>62</v>
      </c>
      <c r="C66" s="3" t="s">
        <v>57</v>
      </c>
    </row>
    <row r="67" customFormat="false" ht="12.8" hidden="false" customHeight="false" outlineLevel="0" collapsed="false">
      <c r="A67" s="2" t="s">
        <v>172</v>
      </c>
      <c r="B67" s="3" t="s">
        <v>173</v>
      </c>
      <c r="C67" s="3" t="s">
        <v>87</v>
      </c>
    </row>
    <row r="68" customFormat="false" ht="12.8" hidden="false" customHeight="false" outlineLevel="0" collapsed="false">
      <c r="A68" s="2" t="s">
        <v>174</v>
      </c>
      <c r="B68" s="3" t="s">
        <v>175</v>
      </c>
      <c r="C68" s="3" t="s">
        <v>176</v>
      </c>
    </row>
    <row r="69" customFormat="false" ht="12.8" hidden="false" customHeight="false" outlineLevel="0" collapsed="false">
      <c r="A69" s="2" t="s">
        <v>177</v>
      </c>
      <c r="B69" s="3" t="s">
        <v>178</v>
      </c>
      <c r="C69" s="3" t="s">
        <v>179</v>
      </c>
    </row>
    <row r="70" customFormat="false" ht="12.8" hidden="false" customHeight="false" outlineLevel="0" collapsed="false">
      <c r="A70" s="2" t="s">
        <v>180</v>
      </c>
      <c r="B70" s="3" t="s">
        <v>85</v>
      </c>
      <c r="C70" s="3" t="s">
        <v>181</v>
      </c>
    </row>
    <row r="71" customFormat="false" ht="12.8" hidden="false" customHeight="false" outlineLevel="0" collapsed="false">
      <c r="A71" s="2" t="s">
        <v>182</v>
      </c>
      <c r="B71" s="3" t="s">
        <v>183</v>
      </c>
      <c r="C71" s="3" t="s">
        <v>184</v>
      </c>
    </row>
    <row r="72" customFormat="false" ht="12.8" hidden="false" customHeight="false" outlineLevel="0" collapsed="false">
      <c r="A72" s="2" t="s">
        <v>185</v>
      </c>
      <c r="B72" s="3" t="s">
        <v>186</v>
      </c>
      <c r="C72" s="3" t="s">
        <v>187</v>
      </c>
    </row>
    <row r="73" customFormat="false" ht="12.8" hidden="false" customHeight="false" outlineLevel="0" collapsed="false">
      <c r="A73" s="2" t="s">
        <v>188</v>
      </c>
      <c r="B73" s="3" t="s">
        <v>99</v>
      </c>
      <c r="C73" s="3" t="s">
        <v>51</v>
      </c>
    </row>
    <row r="74" customFormat="false" ht="12.8" hidden="false" customHeight="false" outlineLevel="0" collapsed="false">
      <c r="A74" s="2" t="s">
        <v>189</v>
      </c>
      <c r="B74" s="3" t="s">
        <v>190</v>
      </c>
      <c r="C74" s="3" t="s">
        <v>191</v>
      </c>
    </row>
    <row r="75" customFormat="false" ht="12.8" hidden="false" customHeight="false" outlineLevel="0" collapsed="false">
      <c r="A75" s="2" t="s">
        <v>192</v>
      </c>
      <c r="B75" s="3" t="s">
        <v>114</v>
      </c>
      <c r="C75" s="3" t="s">
        <v>17</v>
      </c>
    </row>
    <row r="76" customFormat="false" ht="12.8" hidden="false" customHeight="false" outlineLevel="0" collapsed="false">
      <c r="A76" s="2" t="s">
        <v>193</v>
      </c>
      <c r="B76" s="3" t="s">
        <v>56</v>
      </c>
      <c r="C76" s="3" t="s">
        <v>77</v>
      </c>
    </row>
    <row r="77" customFormat="false" ht="12.8" hidden="false" customHeight="false" outlineLevel="0" collapsed="false">
      <c r="A77" s="2" t="s">
        <v>194</v>
      </c>
      <c r="B77" s="3" t="s">
        <v>195</v>
      </c>
      <c r="C77" s="3" t="s">
        <v>196</v>
      </c>
    </row>
    <row r="78" customFormat="false" ht="12.8" hidden="false" customHeight="false" outlineLevel="0" collapsed="false">
      <c r="A78" s="2" t="s">
        <v>197</v>
      </c>
      <c r="B78" s="3" t="s">
        <v>138</v>
      </c>
      <c r="C78" s="3" t="s">
        <v>198</v>
      </c>
    </row>
    <row r="79" customFormat="false" ht="12.8" hidden="false" customHeight="false" outlineLevel="0" collapsed="false">
      <c r="A79" s="2" t="s">
        <v>199</v>
      </c>
      <c r="B79" s="3" t="s">
        <v>99</v>
      </c>
      <c r="C79" s="3" t="s">
        <v>145</v>
      </c>
    </row>
    <row r="80" customFormat="false" ht="12.8" hidden="false" customHeight="false" outlineLevel="0" collapsed="false">
      <c r="A80" s="2" t="s">
        <v>200</v>
      </c>
      <c r="B80" s="3" t="s">
        <v>201</v>
      </c>
      <c r="C80" s="3" t="s">
        <v>148</v>
      </c>
    </row>
    <row r="81" customFormat="false" ht="12.8" hidden="false" customHeight="false" outlineLevel="0" collapsed="false">
      <c r="A81" s="2" t="s">
        <v>202</v>
      </c>
      <c r="B81" s="3" t="s">
        <v>170</v>
      </c>
      <c r="C81" s="3" t="s">
        <v>99</v>
      </c>
    </row>
    <row r="82" customFormat="false" ht="12.8" hidden="false" customHeight="false" outlineLevel="0" collapsed="false">
      <c r="A82" s="2" t="s">
        <v>203</v>
      </c>
      <c r="B82" s="3" t="s">
        <v>204</v>
      </c>
      <c r="C82" s="3" t="s">
        <v>205</v>
      </c>
    </row>
    <row r="83" customFormat="false" ht="12.8" hidden="false" customHeight="false" outlineLevel="0" collapsed="false">
      <c r="A83" s="2" t="s">
        <v>206</v>
      </c>
      <c r="B83" s="3" t="s">
        <v>207</v>
      </c>
      <c r="C83" s="3" t="s">
        <v>208</v>
      </c>
    </row>
    <row r="84" customFormat="false" ht="12.8" hidden="false" customHeight="false" outlineLevel="0" collapsed="false">
      <c r="A84" s="2" t="s">
        <v>209</v>
      </c>
      <c r="B84" s="3" t="s">
        <v>210</v>
      </c>
      <c r="C84" s="3" t="s">
        <v>129</v>
      </c>
    </row>
    <row r="85" customFormat="false" ht="12.8" hidden="false" customHeight="false" outlineLevel="0" collapsed="false">
      <c r="A85" s="2" t="s">
        <v>211</v>
      </c>
      <c r="B85" s="3" t="s">
        <v>31</v>
      </c>
      <c r="C85" s="3" t="s">
        <v>143</v>
      </c>
    </row>
    <row r="86" customFormat="false" ht="12.8" hidden="false" customHeight="false" outlineLevel="0" collapsed="false">
      <c r="A86" s="2" t="s">
        <v>212</v>
      </c>
      <c r="B86" s="3" t="s">
        <v>213</v>
      </c>
      <c r="C86" s="3" t="s">
        <v>214</v>
      </c>
    </row>
    <row r="87" customFormat="false" ht="12.8" hidden="false" customHeight="false" outlineLevel="0" collapsed="false">
      <c r="A87" s="2" t="s">
        <v>215</v>
      </c>
      <c r="B87" s="3" t="s">
        <v>143</v>
      </c>
      <c r="C87" s="3" t="s">
        <v>141</v>
      </c>
    </row>
    <row r="88" customFormat="false" ht="12.8" hidden="false" customHeight="false" outlineLevel="0" collapsed="false">
      <c r="A88" s="2" t="s">
        <v>216</v>
      </c>
      <c r="B88" s="3" t="s">
        <v>217</v>
      </c>
      <c r="C88" s="3" t="s">
        <v>218</v>
      </c>
    </row>
    <row r="89" customFormat="false" ht="12.8" hidden="false" customHeight="false" outlineLevel="0" collapsed="false">
      <c r="A89" s="2" t="s">
        <v>219</v>
      </c>
      <c r="B89" s="3" t="s">
        <v>220</v>
      </c>
      <c r="C89" s="3" t="s">
        <v>87</v>
      </c>
    </row>
    <row r="90" customFormat="false" ht="12.8" hidden="false" customHeight="false" outlineLevel="0" collapsed="false">
      <c r="A90" s="2" t="s">
        <v>221</v>
      </c>
      <c r="B90" s="3" t="s">
        <v>77</v>
      </c>
      <c r="C90" s="3" t="s">
        <v>145</v>
      </c>
    </row>
    <row r="91" customFormat="false" ht="12.8" hidden="false" customHeight="false" outlineLevel="0" collapsed="false">
      <c r="A91" s="2" t="s">
        <v>222</v>
      </c>
      <c r="B91" s="3" t="s">
        <v>62</v>
      </c>
      <c r="C91" s="3" t="s">
        <v>32</v>
      </c>
    </row>
    <row r="92" customFormat="false" ht="12.8" hidden="false" customHeight="false" outlineLevel="0" collapsed="false">
      <c r="A92" s="2" t="s">
        <v>223</v>
      </c>
      <c r="B92" s="3" t="s">
        <v>224</v>
      </c>
      <c r="C92" s="3" t="s">
        <v>166</v>
      </c>
    </row>
    <row r="93" customFormat="false" ht="12.8" hidden="false" customHeight="false" outlineLevel="0" collapsed="false">
      <c r="A93" s="2" t="s">
        <v>225</v>
      </c>
      <c r="B93" s="3" t="s">
        <v>226</v>
      </c>
      <c r="C93" s="3" t="s">
        <v>170</v>
      </c>
    </row>
    <row r="94" customFormat="false" ht="12.8" hidden="false" customHeight="false" outlineLevel="0" collapsed="false">
      <c r="A94" s="2" t="s">
        <v>227</v>
      </c>
      <c r="B94" s="3" t="s">
        <v>228</v>
      </c>
      <c r="C94" s="3" t="s">
        <v>229</v>
      </c>
    </row>
    <row r="95" customFormat="false" ht="12.8" hidden="false" customHeight="false" outlineLevel="0" collapsed="false">
      <c r="A95" s="2" t="s">
        <v>230</v>
      </c>
      <c r="B95" s="3" t="s">
        <v>16</v>
      </c>
      <c r="C95" s="3" t="s">
        <v>152</v>
      </c>
    </row>
    <row r="96" customFormat="false" ht="12.8" hidden="false" customHeight="false" outlineLevel="0" collapsed="false">
      <c r="A96" s="2" t="s">
        <v>231</v>
      </c>
      <c r="B96" s="3" t="s">
        <v>232</v>
      </c>
      <c r="C96" s="3" t="s">
        <v>233</v>
      </c>
    </row>
    <row r="97" customFormat="false" ht="12.8" hidden="false" customHeight="false" outlineLevel="0" collapsed="false">
      <c r="A97" s="2" t="s">
        <v>234</v>
      </c>
      <c r="B97" s="3" t="s">
        <v>138</v>
      </c>
      <c r="C97" s="3" t="s">
        <v>235</v>
      </c>
    </row>
    <row r="98" customFormat="false" ht="12.8" hidden="false" customHeight="false" outlineLevel="0" collapsed="false">
      <c r="A98" s="2" t="s">
        <v>236</v>
      </c>
      <c r="B98" s="3" t="s">
        <v>56</v>
      </c>
      <c r="C98" s="3" t="s">
        <v>143</v>
      </c>
    </row>
    <row r="99" customFormat="false" ht="12.8" hidden="false" customHeight="false" outlineLevel="0" collapsed="false">
      <c r="A99" s="2" t="s">
        <v>237</v>
      </c>
      <c r="B99" s="3" t="s">
        <v>32</v>
      </c>
      <c r="C99" s="3" t="s">
        <v>141</v>
      </c>
    </row>
    <row r="100" customFormat="false" ht="12.8" hidden="false" customHeight="false" outlineLevel="0" collapsed="false">
      <c r="A100" s="2" t="s">
        <v>238</v>
      </c>
      <c r="B100" s="3" t="s">
        <v>164</v>
      </c>
      <c r="C100" s="3" t="s">
        <v>239</v>
      </c>
    </row>
    <row r="101" customFormat="false" ht="12.8" hidden="false" customHeight="false" outlineLevel="0" collapsed="false">
      <c r="A101" s="2" t="s">
        <v>240</v>
      </c>
      <c r="B101" s="3" t="s">
        <v>241</v>
      </c>
      <c r="C101" s="3" t="s">
        <v>242</v>
      </c>
    </row>
    <row r="102" customFormat="false" ht="12.8" hidden="false" customHeight="false" outlineLevel="0" collapsed="false">
      <c r="A102" s="2" t="s">
        <v>243</v>
      </c>
      <c r="B102" s="3" t="s">
        <v>244</v>
      </c>
      <c r="C102" s="3" t="s">
        <v>16</v>
      </c>
    </row>
    <row r="103" customFormat="false" ht="12.8" hidden="false" customHeight="false" outlineLevel="0" collapsed="false">
      <c r="A103" s="2" t="s">
        <v>245</v>
      </c>
      <c r="B103" s="3" t="s">
        <v>145</v>
      </c>
      <c r="C103" s="3" t="s">
        <v>141</v>
      </c>
    </row>
    <row r="104" customFormat="false" ht="12.8" hidden="false" customHeight="false" outlineLevel="0" collapsed="false">
      <c r="A104" s="2" t="s">
        <v>246</v>
      </c>
      <c r="B104" s="3" t="s">
        <v>164</v>
      </c>
      <c r="C104" s="3" t="s">
        <v>239</v>
      </c>
    </row>
    <row r="105" customFormat="false" ht="12.8" hidden="false" customHeight="false" outlineLevel="0" collapsed="false">
      <c r="A105" s="2" t="s">
        <v>247</v>
      </c>
      <c r="B105" s="3" t="s">
        <v>140</v>
      </c>
      <c r="C105" s="3" t="s">
        <v>166</v>
      </c>
    </row>
    <row r="106" customFormat="false" ht="12.8" hidden="false" customHeight="false" outlineLevel="0" collapsed="false">
      <c r="A106" s="2" t="s">
        <v>248</v>
      </c>
      <c r="B106" s="3" t="s">
        <v>29</v>
      </c>
      <c r="C106" s="3" t="s">
        <v>145</v>
      </c>
    </row>
    <row r="107" customFormat="false" ht="12.8" hidden="false" customHeight="false" outlineLevel="0" collapsed="false">
      <c r="A107" s="2" t="s">
        <v>249</v>
      </c>
      <c r="B107" s="3" t="s">
        <v>32</v>
      </c>
      <c r="C107" s="3" t="s">
        <v>143</v>
      </c>
    </row>
    <row r="108" customFormat="false" ht="12.8" hidden="false" customHeight="false" outlineLevel="0" collapsed="false">
      <c r="A108" s="2" t="s">
        <v>250</v>
      </c>
      <c r="B108" s="3" t="s">
        <v>57</v>
      </c>
      <c r="C108" s="3" t="s">
        <v>140</v>
      </c>
    </row>
    <row r="109" customFormat="false" ht="12.8" hidden="false" customHeight="false" outlineLevel="0" collapsed="false">
      <c r="A109" s="2" t="s">
        <v>251</v>
      </c>
      <c r="B109" s="3" t="s">
        <v>252</v>
      </c>
      <c r="C109" s="3" t="s">
        <v>32</v>
      </c>
    </row>
    <row r="110" customFormat="false" ht="12.8" hidden="false" customHeight="false" outlineLevel="0" collapsed="false">
      <c r="A110" s="2" t="s">
        <v>253</v>
      </c>
      <c r="B110" s="3" t="s">
        <v>254</v>
      </c>
      <c r="C110" s="3" t="s">
        <v>255</v>
      </c>
    </row>
    <row r="111" customFormat="false" ht="12.8" hidden="false" customHeight="false" outlineLevel="0" collapsed="false">
      <c r="A111" s="2" t="s">
        <v>256</v>
      </c>
      <c r="B111" s="3" t="s">
        <v>257</v>
      </c>
      <c r="C111" s="3" t="s">
        <v>258</v>
      </c>
    </row>
    <row r="112" customFormat="false" ht="12.8" hidden="false" customHeight="false" outlineLevel="0" collapsed="false">
      <c r="A112" s="2" t="s">
        <v>259</v>
      </c>
      <c r="B112" s="3" t="s">
        <v>260</v>
      </c>
      <c r="C112" s="3" t="s">
        <v>261</v>
      </c>
    </row>
    <row r="113" customFormat="false" ht="12.8" hidden="false" customHeight="false" outlineLevel="0" collapsed="false">
      <c r="A113" s="2" t="s">
        <v>262</v>
      </c>
      <c r="B113" s="3" t="s">
        <v>263</v>
      </c>
      <c r="C113" s="3" t="s">
        <v>264</v>
      </c>
    </row>
    <row r="114" customFormat="false" ht="12.8" hidden="false" customHeight="false" outlineLevel="0" collapsed="false">
      <c r="A114" s="2" t="s">
        <v>265</v>
      </c>
      <c r="B114" s="3" t="s">
        <v>266</v>
      </c>
      <c r="C114" s="3" t="s">
        <v>32</v>
      </c>
    </row>
    <row r="115" customFormat="false" ht="12.8" hidden="false" customHeight="false" outlineLevel="0" collapsed="false">
      <c r="A115" s="2" t="s">
        <v>267</v>
      </c>
      <c r="B115" s="3" t="s">
        <v>32</v>
      </c>
      <c r="C115" s="3" t="s">
        <v>141</v>
      </c>
    </row>
    <row r="116" customFormat="false" ht="12.8" hidden="false" customHeight="false" outlineLevel="0" collapsed="false">
      <c r="A116" s="2" t="s">
        <v>268</v>
      </c>
      <c r="B116" s="3" t="s">
        <v>269</v>
      </c>
      <c r="C116" s="3" t="s">
        <v>228</v>
      </c>
    </row>
    <row r="117" customFormat="false" ht="12.8" hidden="false" customHeight="false" outlineLevel="0" collapsed="false">
      <c r="A117" s="2" t="s">
        <v>270</v>
      </c>
      <c r="B117" s="3" t="s">
        <v>271</v>
      </c>
      <c r="C117" s="3" t="s">
        <v>14</v>
      </c>
    </row>
    <row r="118" customFormat="false" ht="12.8" hidden="false" customHeight="false" outlineLevel="0" collapsed="false">
      <c r="A118" s="2" t="s">
        <v>272</v>
      </c>
      <c r="B118" s="3" t="s">
        <v>143</v>
      </c>
      <c r="C118" s="3" t="s">
        <v>141</v>
      </c>
    </row>
    <row r="119" customFormat="false" ht="12.8" hidden="false" customHeight="false" outlineLevel="0" collapsed="false">
      <c r="A119" s="2" t="s">
        <v>273</v>
      </c>
      <c r="B119" s="3" t="s">
        <v>274</v>
      </c>
      <c r="C119" s="3" t="s">
        <v>275</v>
      </c>
    </row>
    <row r="120" customFormat="false" ht="12.8" hidden="false" customHeight="false" outlineLevel="0" collapsed="false">
      <c r="A120" s="2" t="s">
        <v>276</v>
      </c>
      <c r="B120" s="3" t="s">
        <v>277</v>
      </c>
      <c r="C120" s="3" t="s">
        <v>278</v>
      </c>
    </row>
    <row r="121" customFormat="false" ht="12.8" hidden="false" customHeight="false" outlineLevel="0" collapsed="false">
      <c r="A121" s="2" t="s">
        <v>279</v>
      </c>
      <c r="B121" s="3" t="s">
        <v>280</v>
      </c>
      <c r="C121" s="3" t="s">
        <v>281</v>
      </c>
    </row>
    <row r="122" customFormat="false" ht="12.8" hidden="false" customHeight="false" outlineLevel="0" collapsed="false">
      <c r="A122" s="2" t="s">
        <v>282</v>
      </c>
      <c r="B122" s="3" t="s">
        <v>283</v>
      </c>
      <c r="C122" s="3" t="s">
        <v>284</v>
      </c>
    </row>
    <row r="123" customFormat="false" ht="12.8" hidden="false" customHeight="false" outlineLevel="0" collapsed="false">
      <c r="A123" s="2" t="s">
        <v>285</v>
      </c>
      <c r="B123" s="3" t="s">
        <v>286</v>
      </c>
      <c r="C123" s="3" t="s">
        <v>287</v>
      </c>
    </row>
    <row r="124" customFormat="false" ht="12.8" hidden="false" customHeight="false" outlineLevel="0" collapsed="false">
      <c r="A124" s="2" t="s">
        <v>288</v>
      </c>
      <c r="B124" s="3" t="s">
        <v>289</v>
      </c>
      <c r="C124" s="3" t="s">
        <v>290</v>
      </c>
    </row>
    <row r="125" customFormat="false" ht="12.8" hidden="false" customHeight="false" outlineLevel="0" collapsed="false">
      <c r="A125" s="2" t="s">
        <v>291</v>
      </c>
      <c r="B125" s="3" t="s">
        <v>161</v>
      </c>
      <c r="C125" s="3" t="s">
        <v>292</v>
      </c>
    </row>
    <row r="126" customFormat="false" ht="12.8" hidden="false" customHeight="false" outlineLevel="0" collapsed="false">
      <c r="A126" s="2" t="s">
        <v>293</v>
      </c>
      <c r="B126" s="3" t="s">
        <v>294</v>
      </c>
      <c r="C126" s="3" t="s">
        <v>295</v>
      </c>
    </row>
    <row r="127" customFormat="false" ht="12.8" hidden="false" customHeight="false" outlineLevel="0" collapsed="false">
      <c r="A127" s="2" t="s">
        <v>296</v>
      </c>
      <c r="B127" s="3" t="s">
        <v>297</v>
      </c>
      <c r="C127" s="3" t="s">
        <v>298</v>
      </c>
    </row>
    <row r="128" customFormat="false" ht="12.8" hidden="false" customHeight="false" outlineLevel="0" collapsed="false">
      <c r="A128" s="2" t="s">
        <v>299</v>
      </c>
      <c r="B128" s="3" t="s">
        <v>300</v>
      </c>
      <c r="C128" s="3" t="s">
        <v>152</v>
      </c>
    </row>
    <row r="129" customFormat="false" ht="12.8" hidden="false" customHeight="false" outlineLevel="0" collapsed="false">
      <c r="A129" s="2" t="s">
        <v>301</v>
      </c>
      <c r="B129" s="3" t="s">
        <v>302</v>
      </c>
      <c r="C129" s="3" t="s">
        <v>303</v>
      </c>
    </row>
    <row r="130" customFormat="false" ht="12.8" hidden="false" customHeight="false" outlineLevel="0" collapsed="false">
      <c r="A130" s="2" t="s">
        <v>304</v>
      </c>
      <c r="B130" s="3" t="s">
        <v>29</v>
      </c>
      <c r="C130" s="3" t="s">
        <v>141</v>
      </c>
    </row>
    <row r="131" customFormat="false" ht="12.8" hidden="false" customHeight="false" outlineLevel="0" collapsed="false">
      <c r="A131" s="2" t="s">
        <v>305</v>
      </c>
      <c r="B131" s="3" t="s">
        <v>170</v>
      </c>
      <c r="C131" s="3" t="s">
        <v>77</v>
      </c>
    </row>
    <row r="132" customFormat="false" ht="12.8" hidden="false" customHeight="false" outlineLevel="0" collapsed="false">
      <c r="A132" s="2" t="s">
        <v>306</v>
      </c>
      <c r="B132" s="3" t="s">
        <v>114</v>
      </c>
      <c r="C132" s="3" t="s">
        <v>130</v>
      </c>
    </row>
    <row r="133" customFormat="false" ht="12.8" hidden="false" customHeight="false" outlineLevel="0" collapsed="false">
      <c r="A133" s="2" t="s">
        <v>307</v>
      </c>
      <c r="B133" s="3" t="s">
        <v>140</v>
      </c>
      <c r="C133" s="3" t="s">
        <v>143</v>
      </c>
    </row>
    <row r="134" customFormat="false" ht="12.8" hidden="false" customHeight="false" outlineLevel="0" collapsed="false">
      <c r="A134" s="2" t="s">
        <v>308</v>
      </c>
      <c r="B134" s="3" t="s">
        <v>309</v>
      </c>
      <c r="C134" s="3" t="s">
        <v>51</v>
      </c>
    </row>
    <row r="135" customFormat="false" ht="12.8" hidden="false" customHeight="false" outlineLevel="0" collapsed="false">
      <c r="A135" s="2" t="s">
        <v>310</v>
      </c>
      <c r="B135" s="3" t="s">
        <v>311</v>
      </c>
      <c r="C135" s="3" t="s">
        <v>312</v>
      </c>
    </row>
    <row r="136" customFormat="false" ht="12.8" hidden="false" customHeight="false" outlineLevel="0" collapsed="false">
      <c r="A136" s="2" t="s">
        <v>313</v>
      </c>
      <c r="B136" s="3" t="s">
        <v>314</v>
      </c>
      <c r="C136" s="3" t="s">
        <v>315</v>
      </c>
    </row>
    <row r="137" customFormat="false" ht="12.8" hidden="false" customHeight="false" outlineLevel="0" collapsed="false">
      <c r="A137" s="2" t="s">
        <v>316</v>
      </c>
      <c r="B137" s="3" t="s">
        <v>317</v>
      </c>
      <c r="C137" s="3" t="s">
        <v>318</v>
      </c>
    </row>
    <row r="138" customFormat="false" ht="12.8" hidden="false" customHeight="false" outlineLevel="0" collapsed="false">
      <c r="A138" s="2" t="s">
        <v>319</v>
      </c>
      <c r="B138" s="3" t="s">
        <v>162</v>
      </c>
      <c r="C138" s="3" t="s">
        <v>320</v>
      </c>
    </row>
    <row r="139" customFormat="false" ht="12.8" hidden="false" customHeight="false" outlineLevel="0" collapsed="false">
      <c r="A139" s="2" t="s">
        <v>321</v>
      </c>
      <c r="B139" s="3" t="s">
        <v>130</v>
      </c>
      <c r="C139" s="3" t="s">
        <v>140</v>
      </c>
    </row>
    <row r="140" customFormat="false" ht="12.8" hidden="false" customHeight="false" outlineLevel="0" collapsed="false">
      <c r="A140" s="2" t="s">
        <v>322</v>
      </c>
      <c r="B140" s="3" t="s">
        <v>271</v>
      </c>
      <c r="C140" s="3" t="s">
        <v>323</v>
      </c>
    </row>
    <row r="141" customFormat="false" ht="12.8" hidden="false" customHeight="false" outlineLevel="0" collapsed="false">
      <c r="A141" s="2" t="s">
        <v>324</v>
      </c>
      <c r="B141" s="3" t="s">
        <v>196</v>
      </c>
      <c r="C141" s="3" t="s">
        <v>141</v>
      </c>
    </row>
    <row r="142" customFormat="false" ht="12.8" hidden="false" customHeight="false" outlineLevel="0" collapsed="false">
      <c r="A142" s="2" t="s">
        <v>325</v>
      </c>
      <c r="B142" s="3" t="s">
        <v>326</v>
      </c>
      <c r="C142" s="3" t="s">
        <v>327</v>
      </c>
    </row>
    <row r="143" customFormat="false" ht="12.8" hidden="false" customHeight="false" outlineLevel="0" collapsed="false">
      <c r="A143" s="2" t="s">
        <v>328</v>
      </c>
      <c r="B143" s="3" t="s">
        <v>329</v>
      </c>
      <c r="C143" s="3" t="s">
        <v>330</v>
      </c>
    </row>
    <row r="144" customFormat="false" ht="12.8" hidden="false" customHeight="false" outlineLevel="0" collapsed="false">
      <c r="A144" s="2" t="s">
        <v>331</v>
      </c>
      <c r="B144" s="3" t="s">
        <v>332</v>
      </c>
      <c r="C144" s="3" t="s">
        <v>333</v>
      </c>
    </row>
    <row r="145" customFormat="false" ht="23.85" hidden="false" customHeight="false" outlineLevel="0" collapsed="false">
      <c r="A145" s="2" t="s">
        <v>334</v>
      </c>
      <c r="B145" s="3" t="s">
        <v>335</v>
      </c>
      <c r="C145" s="3" t="s">
        <v>336</v>
      </c>
    </row>
    <row r="146" customFormat="false" ht="23.85" hidden="false" customHeight="false" outlineLevel="0" collapsed="false">
      <c r="A146" s="2" t="s">
        <v>337</v>
      </c>
      <c r="B146" s="3" t="s">
        <v>338</v>
      </c>
      <c r="C146" s="3" t="s">
        <v>339</v>
      </c>
    </row>
    <row r="147" customFormat="false" ht="12.8" hidden="false" customHeight="false" outlineLevel="0" collapsed="false">
      <c r="A147" s="2" t="s">
        <v>340</v>
      </c>
      <c r="B147" s="3" t="s">
        <v>208</v>
      </c>
      <c r="C147" s="3" t="s">
        <v>341</v>
      </c>
    </row>
    <row r="148" customFormat="false" ht="23.85" hidden="false" customHeight="false" outlineLevel="0" collapsed="false">
      <c r="A148" s="2" t="s">
        <v>342</v>
      </c>
      <c r="B148" s="3" t="s">
        <v>343</v>
      </c>
      <c r="C148" s="3" t="s">
        <v>344</v>
      </c>
    </row>
    <row r="149" customFormat="false" ht="12.8" hidden="false" customHeight="false" outlineLevel="0" collapsed="false">
      <c r="A149" s="2" t="s">
        <v>345</v>
      </c>
      <c r="B149" s="3" t="s">
        <v>77</v>
      </c>
      <c r="C149" s="3" t="s">
        <v>31</v>
      </c>
    </row>
    <row r="150" customFormat="false" ht="12.8" hidden="false" customHeight="false" outlineLevel="0" collapsed="false">
      <c r="A150" s="2" t="s">
        <v>346</v>
      </c>
      <c r="B150" s="3" t="s">
        <v>235</v>
      </c>
      <c r="C150" s="3" t="s">
        <v>347</v>
      </c>
    </row>
    <row r="151" customFormat="false" ht="12.8" hidden="false" customHeight="false" outlineLevel="0" collapsed="false">
      <c r="A151" s="2" t="s">
        <v>348</v>
      </c>
      <c r="B151" s="3" t="s">
        <v>224</v>
      </c>
      <c r="C151" s="3" t="s">
        <v>57</v>
      </c>
    </row>
    <row r="152" customFormat="false" ht="12.8" hidden="false" customHeight="false" outlineLevel="0" collapsed="false">
      <c r="A152" s="2" t="s">
        <v>349</v>
      </c>
      <c r="B152" s="3" t="s">
        <v>166</v>
      </c>
      <c r="C152" s="3" t="s">
        <v>143</v>
      </c>
    </row>
    <row r="153" customFormat="false" ht="12.8" hidden="false" customHeight="false" outlineLevel="0" collapsed="false">
      <c r="A153" s="2" t="s">
        <v>350</v>
      </c>
      <c r="B153" s="3" t="s">
        <v>155</v>
      </c>
      <c r="C153" s="3" t="s">
        <v>351</v>
      </c>
    </row>
    <row r="154" customFormat="false" ht="12.8" hidden="false" customHeight="false" outlineLevel="0" collapsed="false">
      <c r="A154" s="2" t="s">
        <v>352</v>
      </c>
      <c r="B154" s="3" t="s">
        <v>353</v>
      </c>
      <c r="C154" s="3" t="s">
        <v>354</v>
      </c>
    </row>
    <row r="155" customFormat="false" ht="12.8" hidden="false" customHeight="false" outlineLevel="0" collapsed="false">
      <c r="A155" s="2" t="s">
        <v>355</v>
      </c>
      <c r="B155" s="3" t="s">
        <v>56</v>
      </c>
      <c r="C155" s="3" t="s">
        <v>224</v>
      </c>
    </row>
    <row r="156" customFormat="false" ht="12.8" hidden="false" customHeight="false" outlineLevel="0" collapsed="false">
      <c r="A156" s="2" t="s">
        <v>356</v>
      </c>
      <c r="B156" s="3" t="s">
        <v>341</v>
      </c>
      <c r="C156" s="3" t="s">
        <v>17</v>
      </c>
    </row>
    <row r="157" customFormat="false" ht="12.8" hidden="false" customHeight="false" outlineLevel="0" collapsed="false">
      <c r="A157" s="2" t="s">
        <v>357</v>
      </c>
      <c r="B157" s="3" t="s">
        <v>358</v>
      </c>
      <c r="C157" s="3" t="s">
        <v>14</v>
      </c>
    </row>
    <row r="158" customFormat="false" ht="12.8" hidden="false" customHeight="false" outlineLevel="0" collapsed="false">
      <c r="A158" s="2" t="s">
        <v>359</v>
      </c>
      <c r="B158" s="3" t="s">
        <v>114</v>
      </c>
      <c r="C158" s="3" t="s">
        <v>187</v>
      </c>
    </row>
    <row r="159" customFormat="false" ht="12.8" hidden="false" customHeight="false" outlineLevel="0" collapsed="false">
      <c r="A159" s="2" t="s">
        <v>360</v>
      </c>
      <c r="B159" s="3" t="s">
        <v>13</v>
      </c>
      <c r="C159" s="3" t="s">
        <v>130</v>
      </c>
    </row>
    <row r="160" customFormat="false" ht="12.8" hidden="false" customHeight="false" outlineLevel="0" collapsed="false">
      <c r="A160" s="2" t="s">
        <v>361</v>
      </c>
      <c r="B160" s="3" t="s">
        <v>31</v>
      </c>
      <c r="C160" s="3" t="s">
        <v>32</v>
      </c>
    </row>
    <row r="161" customFormat="false" ht="12.8" hidden="false" customHeight="false" outlineLevel="0" collapsed="false">
      <c r="A161" s="2" t="s">
        <v>362</v>
      </c>
      <c r="B161" s="3" t="s">
        <v>155</v>
      </c>
      <c r="C161" s="3" t="s">
        <v>363</v>
      </c>
    </row>
    <row r="162" customFormat="false" ht="12.8" hidden="false" customHeight="false" outlineLevel="0" collapsed="false">
      <c r="A162" s="2" t="s">
        <v>364</v>
      </c>
      <c r="B162" s="3" t="s">
        <v>365</v>
      </c>
      <c r="C162" s="3" t="s">
        <v>195</v>
      </c>
    </row>
    <row r="163" customFormat="false" ht="12.8" hidden="false" customHeight="false" outlineLevel="0" collapsed="false">
      <c r="A163" s="2" t="s">
        <v>366</v>
      </c>
      <c r="B163" s="3" t="s">
        <v>367</v>
      </c>
      <c r="C163" s="3" t="s">
        <v>368</v>
      </c>
    </row>
    <row r="164" customFormat="false" ht="12.8" hidden="false" customHeight="false" outlineLevel="0" collapsed="false">
      <c r="A164" s="2" t="s">
        <v>369</v>
      </c>
      <c r="B164" s="3" t="s">
        <v>370</v>
      </c>
      <c r="C164" s="3" t="s">
        <v>152</v>
      </c>
    </row>
    <row r="165" customFormat="false" ht="12.8" hidden="false" customHeight="false" outlineLevel="0" collapsed="false">
      <c r="A165" s="2" t="s">
        <v>371</v>
      </c>
      <c r="B165" s="3" t="s">
        <v>186</v>
      </c>
      <c r="C165" s="3" t="s">
        <v>187</v>
      </c>
    </row>
    <row r="166" customFormat="false" ht="12.8" hidden="false" customHeight="false" outlineLevel="0" collapsed="false">
      <c r="A166" s="2" t="s">
        <v>372</v>
      </c>
      <c r="B166" s="3" t="s">
        <v>271</v>
      </c>
      <c r="C166" s="3" t="s">
        <v>51</v>
      </c>
    </row>
    <row r="167" customFormat="false" ht="12.8" hidden="false" customHeight="false" outlineLevel="0" collapsed="false">
      <c r="A167" s="2" t="s">
        <v>373</v>
      </c>
      <c r="B167" s="3" t="s">
        <v>271</v>
      </c>
      <c r="C167" s="3" t="s">
        <v>374</v>
      </c>
    </row>
    <row r="168" customFormat="false" ht="12.8" hidden="false" customHeight="false" outlineLevel="0" collapsed="false">
      <c r="A168" s="2" t="s">
        <v>375</v>
      </c>
      <c r="B168" s="3" t="s">
        <v>376</v>
      </c>
      <c r="C168" s="3" t="s">
        <v>87</v>
      </c>
    </row>
    <row r="169" customFormat="false" ht="12.8" hidden="false" customHeight="false" outlineLevel="0" collapsed="false">
      <c r="A169" s="2" t="s">
        <v>377</v>
      </c>
      <c r="B169" s="3" t="s">
        <v>13</v>
      </c>
      <c r="C169" s="3" t="s">
        <v>378</v>
      </c>
    </row>
    <row r="170" customFormat="false" ht="12.8" hidden="false" customHeight="false" outlineLevel="0" collapsed="false">
      <c r="A170" s="2" t="s">
        <v>379</v>
      </c>
      <c r="B170" s="3" t="s">
        <v>380</v>
      </c>
      <c r="C170" s="3" t="s">
        <v>381</v>
      </c>
    </row>
    <row r="171" customFormat="false" ht="12.8" hidden="false" customHeight="false" outlineLevel="0" collapsed="false">
      <c r="A171" s="2" t="s">
        <v>382</v>
      </c>
      <c r="B171" s="3" t="s">
        <v>140</v>
      </c>
      <c r="C171" s="3" t="s">
        <v>143</v>
      </c>
    </row>
    <row r="172" customFormat="false" ht="12.8" hidden="false" customHeight="false" outlineLevel="0" collapsed="false">
      <c r="A172" s="2" t="s">
        <v>383</v>
      </c>
      <c r="B172" s="3" t="s">
        <v>384</v>
      </c>
      <c r="C172" s="3" t="s">
        <v>385</v>
      </c>
    </row>
    <row r="173" customFormat="false" ht="12.8" hidden="false" customHeight="false" outlineLevel="0" collapsed="false">
      <c r="A173" s="2" t="s">
        <v>386</v>
      </c>
      <c r="B173" s="3" t="s">
        <v>152</v>
      </c>
      <c r="C173" s="3" t="s">
        <v>166</v>
      </c>
    </row>
    <row r="174" customFormat="false" ht="12.8" hidden="false" customHeight="false" outlineLevel="0" collapsed="false">
      <c r="A174" s="2" t="s">
        <v>387</v>
      </c>
      <c r="B174" s="3" t="s">
        <v>51</v>
      </c>
      <c r="C174" s="3" t="s">
        <v>29</v>
      </c>
    </row>
    <row r="175" customFormat="false" ht="12.8" hidden="false" customHeight="false" outlineLevel="0" collapsed="false">
      <c r="A175" s="2" t="s">
        <v>388</v>
      </c>
      <c r="B175" s="3" t="s">
        <v>29</v>
      </c>
      <c r="C175" s="3" t="s">
        <v>143</v>
      </c>
    </row>
    <row r="176" customFormat="false" ht="12.8" hidden="false" customHeight="false" outlineLevel="0" collapsed="false">
      <c r="A176" s="2" t="s">
        <v>389</v>
      </c>
      <c r="B176" s="3" t="s">
        <v>152</v>
      </c>
      <c r="C176" s="3" t="s">
        <v>143</v>
      </c>
    </row>
    <row r="177" customFormat="false" ht="12.8" hidden="false" customHeight="false" outlineLevel="0" collapsed="false">
      <c r="A177" s="2" t="s">
        <v>390</v>
      </c>
      <c r="B177" s="3" t="s">
        <v>140</v>
      </c>
      <c r="C177" s="3" t="s">
        <v>143</v>
      </c>
    </row>
    <row r="178" customFormat="false" ht="12.8" hidden="false" customHeight="false" outlineLevel="0" collapsed="false">
      <c r="A178" s="2" t="s">
        <v>391</v>
      </c>
      <c r="B178" s="3" t="s">
        <v>195</v>
      </c>
      <c r="C178" s="3" t="s">
        <v>29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78"/>
  <sheetViews>
    <sheetView showFormulas="false" showGridLines="true" showRowColHeaders="true" showZeros="true" rightToLeft="false" tabSelected="true" showOutlineSymbols="true" defaultGridColor="true" view="normal" topLeftCell="N1" colorId="64" zoomScale="110" zoomScaleNormal="110" zoomScalePageLayoutView="100" workbookViewId="0">
      <selection pane="topLeft" activeCell="Q8" activeCellId="0" sqref="Q8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35.33"/>
    <col collapsed="false" customWidth="true" hidden="false" outlineLevel="0" max="3" min="3" style="0" width="13.65"/>
    <col collapsed="false" customWidth="true" hidden="false" outlineLevel="0" max="4" min="4" style="0" width="15.46"/>
    <col collapsed="false" customWidth="true" hidden="false" outlineLevel="0" max="5" min="5" style="0" width="9.2"/>
    <col collapsed="false" customWidth="true" hidden="false" outlineLevel="0" max="6" min="6" style="0" width="17.13"/>
    <col collapsed="false" customWidth="true" hidden="false" outlineLevel="0" max="7" min="7" style="0" width="18.92"/>
    <col collapsed="false" customWidth="true" hidden="false" outlineLevel="0" max="9" min="9" style="0" width="21.44"/>
    <col collapsed="false" customWidth="true" hidden="false" outlineLevel="0" max="10" min="10" style="0" width="23.23"/>
    <col collapsed="false" customWidth="true" hidden="false" outlineLevel="0" max="11" min="11" style="0" width="14.89"/>
    <col collapsed="false" customWidth="true" hidden="false" outlineLevel="0" max="12" min="12" style="0" width="18.12"/>
    <col collapsed="false" customWidth="true" hidden="false" outlineLevel="0" max="13" min="13" style="0" width="17.67"/>
    <col collapsed="false" customWidth="true" hidden="false" outlineLevel="0" max="14" min="14" style="0" width="16.71"/>
    <col collapsed="false" customWidth="true" hidden="false" outlineLevel="0" max="15" min="15" style="0" width="29.18"/>
    <col collapsed="false" customWidth="true" hidden="false" outlineLevel="0" max="16" min="16" style="0" width="18.06"/>
  </cols>
  <sheetData>
    <row r="1" customFormat="false" ht="12.8" hidden="false" customHeight="false" outlineLevel="0" collapsed="false">
      <c r="B1" s="0" t="s">
        <v>392</v>
      </c>
      <c r="C1" s="0" t="s">
        <v>393</v>
      </c>
      <c r="D1" s="0" t="s">
        <v>394</v>
      </c>
      <c r="E1" s="0" t="s">
        <v>395</v>
      </c>
      <c r="F1" s="0" t="s">
        <v>396</v>
      </c>
      <c r="G1" s="0" t="s">
        <v>397</v>
      </c>
      <c r="H1" s="0" t="s">
        <v>398</v>
      </c>
      <c r="I1" s="0" t="s">
        <v>399</v>
      </c>
      <c r="J1" s="0" t="s">
        <v>400</v>
      </c>
      <c r="K1" s="0" t="s">
        <v>401</v>
      </c>
      <c r="L1" s="4" t="s">
        <v>402</v>
      </c>
      <c r="M1" s="4" t="s">
        <v>403</v>
      </c>
      <c r="N1" s="4" t="s">
        <v>2</v>
      </c>
      <c r="P1" s="0" t="s">
        <v>404</v>
      </c>
    </row>
    <row r="2" customFormat="false" ht="23.85" hidden="false" customHeight="false" outlineLevel="0" collapsed="false">
      <c r="A2" s="0" t="n">
        <v>0</v>
      </c>
      <c r="B2" s="0" t="s">
        <v>405</v>
      </c>
      <c r="C2" s="0" t="n">
        <v>0</v>
      </c>
      <c r="D2" s="0" t="n">
        <v>6</v>
      </c>
      <c r="E2" s="0" t="n">
        <v>6</v>
      </c>
      <c r="F2" s="0" t="n">
        <v>0</v>
      </c>
      <c r="G2" s="0" t="n">
        <v>6</v>
      </c>
      <c r="H2" s="0" t="n">
        <v>6</v>
      </c>
      <c r="I2" s="0" t="n">
        <v>0</v>
      </c>
      <c r="J2" s="0" t="n">
        <v>5</v>
      </c>
      <c r="K2" s="0" t="n">
        <v>5</v>
      </c>
      <c r="L2" s="0" t="n">
        <v>1</v>
      </c>
      <c r="M2" s="0" t="n">
        <v>1</v>
      </c>
      <c r="N2" s="0" t="n">
        <v>1</v>
      </c>
      <c r="O2" s="5" t="s">
        <v>406</v>
      </c>
      <c r="P2" s="0" t="n">
        <f aca="false">PEARSON(L2:L178,N2:N178)</f>
        <v>0.822101141237296</v>
      </c>
    </row>
    <row r="3" customFormat="false" ht="24.4" hidden="false" customHeight="false" outlineLevel="0" collapsed="false">
      <c r="A3" s="0" t="n">
        <v>1</v>
      </c>
      <c r="B3" s="0" t="s">
        <v>407</v>
      </c>
      <c r="C3" s="0" t="n">
        <v>11</v>
      </c>
      <c r="D3" s="0" t="n">
        <v>346</v>
      </c>
      <c r="E3" s="0" t="n">
        <v>357</v>
      </c>
      <c r="F3" s="0" t="n">
        <v>17</v>
      </c>
      <c r="G3" s="0" t="n">
        <v>111</v>
      </c>
      <c r="H3" s="0" t="n">
        <v>128</v>
      </c>
      <c r="I3" s="0" t="n">
        <v>16</v>
      </c>
      <c r="J3" s="0" t="n">
        <v>155</v>
      </c>
      <c r="K3" s="0" t="n">
        <v>171</v>
      </c>
      <c r="L3" s="0" t="n">
        <v>0.969187675070028</v>
      </c>
      <c r="M3" s="0" t="n">
        <v>0.8671875</v>
      </c>
      <c r="N3" s="0" t="n">
        <v>0.96</v>
      </c>
      <c r="O3" s="5" t="s">
        <v>408</v>
      </c>
      <c r="P3" s="0" t="n">
        <f aca="false">PEARSON(M2:M178,N2:N178)</f>
        <v>0.753624103674882</v>
      </c>
    </row>
    <row r="4" customFormat="false" ht="12.8" hidden="false" customHeight="false" outlineLevel="0" collapsed="false">
      <c r="A4" s="0" t="n">
        <v>2</v>
      </c>
      <c r="B4" s="0" t="s">
        <v>409</v>
      </c>
      <c r="C4" s="0" t="n">
        <v>2</v>
      </c>
      <c r="D4" s="0" t="n">
        <v>138</v>
      </c>
      <c r="E4" s="0" t="n">
        <v>140</v>
      </c>
      <c r="F4" s="0" t="n">
        <v>1</v>
      </c>
      <c r="G4" s="0" t="n">
        <v>51</v>
      </c>
      <c r="H4" s="0" t="n">
        <v>52</v>
      </c>
      <c r="I4" s="0" t="n">
        <v>1</v>
      </c>
      <c r="J4" s="0" t="n">
        <v>61</v>
      </c>
      <c r="K4" s="0" t="n">
        <v>62</v>
      </c>
      <c r="L4" s="0" t="n">
        <v>0.985714285714286</v>
      </c>
      <c r="M4" s="0" t="n">
        <v>0.980769230769231</v>
      </c>
      <c r="N4" s="0" t="n">
        <v>0.97</v>
      </c>
    </row>
    <row r="5" customFormat="false" ht="12.8" hidden="false" customHeight="false" outlineLevel="0" collapsed="false">
      <c r="A5" s="0" t="n">
        <v>3</v>
      </c>
      <c r="B5" s="0" t="s">
        <v>410</v>
      </c>
      <c r="C5" s="0" t="n">
        <v>0</v>
      </c>
      <c r="D5" s="0" t="n">
        <v>24</v>
      </c>
      <c r="E5" s="0" t="n">
        <v>24</v>
      </c>
      <c r="F5" s="0" t="n">
        <v>0</v>
      </c>
      <c r="G5" s="0" t="n">
        <v>14</v>
      </c>
      <c r="H5" s="0" t="n">
        <v>14</v>
      </c>
      <c r="I5" s="0" t="n">
        <v>0</v>
      </c>
      <c r="J5" s="0" t="n">
        <v>22</v>
      </c>
      <c r="K5" s="0" t="n">
        <v>22</v>
      </c>
      <c r="L5" s="0" t="n">
        <v>1</v>
      </c>
      <c r="M5" s="0" t="n">
        <v>1</v>
      </c>
      <c r="N5" s="0" t="n">
        <v>1</v>
      </c>
    </row>
    <row r="6" customFormat="false" ht="12.8" hidden="false" customHeight="false" outlineLevel="0" collapsed="false">
      <c r="A6" s="0" t="n">
        <v>4</v>
      </c>
      <c r="B6" s="0" t="s">
        <v>411</v>
      </c>
      <c r="C6" s="0" t="n">
        <v>1</v>
      </c>
      <c r="D6" s="0" t="n">
        <v>27</v>
      </c>
      <c r="E6" s="0" t="n">
        <v>28</v>
      </c>
      <c r="F6" s="0" t="n">
        <v>1</v>
      </c>
      <c r="G6" s="0" t="n">
        <v>21</v>
      </c>
      <c r="H6" s="0" t="n">
        <v>22</v>
      </c>
      <c r="I6" s="0" t="n">
        <v>1</v>
      </c>
      <c r="J6" s="0" t="n">
        <v>17</v>
      </c>
      <c r="K6" s="0" t="n">
        <v>18</v>
      </c>
      <c r="L6" s="0" t="n">
        <v>0.964285714285714</v>
      </c>
      <c r="M6" s="0" t="n">
        <v>0.954545454545455</v>
      </c>
      <c r="N6" s="0" t="n">
        <v>0.96</v>
      </c>
    </row>
    <row r="7" customFormat="false" ht="12.8" hidden="false" customHeight="false" outlineLevel="0" collapsed="false">
      <c r="A7" s="0" t="n">
        <v>5</v>
      </c>
      <c r="B7" s="0" t="s">
        <v>412</v>
      </c>
      <c r="C7" s="0" t="n">
        <v>3</v>
      </c>
      <c r="D7" s="0" t="n">
        <v>48</v>
      </c>
      <c r="E7" s="0" t="n">
        <v>51</v>
      </c>
      <c r="F7" s="0" t="n">
        <v>2</v>
      </c>
      <c r="G7" s="0" t="n">
        <v>18</v>
      </c>
      <c r="H7" s="0" t="n">
        <v>20</v>
      </c>
      <c r="I7" s="0" t="n">
        <v>2</v>
      </c>
      <c r="J7" s="0" t="n">
        <v>17</v>
      </c>
      <c r="K7" s="0" t="n">
        <v>19</v>
      </c>
      <c r="L7" s="0" t="n">
        <v>0.941176470588235</v>
      </c>
      <c r="M7" s="0" t="n">
        <v>0.9</v>
      </c>
      <c r="N7" s="0" t="n">
        <v>0.81</v>
      </c>
    </row>
    <row r="8" customFormat="false" ht="12.8" hidden="false" customHeight="false" outlineLevel="0" collapsed="false">
      <c r="A8" s="0" t="n">
        <v>6</v>
      </c>
      <c r="B8" s="0" t="s">
        <v>413</v>
      </c>
      <c r="C8" s="0" t="n">
        <v>9</v>
      </c>
      <c r="D8" s="0" t="n">
        <v>0</v>
      </c>
      <c r="E8" s="0" t="n">
        <v>9</v>
      </c>
      <c r="F8" s="0" t="n">
        <v>4</v>
      </c>
      <c r="G8" s="0" t="n">
        <v>0</v>
      </c>
      <c r="H8" s="0" t="n">
        <v>4</v>
      </c>
      <c r="I8" s="0" t="n">
        <v>5</v>
      </c>
      <c r="J8" s="0" t="n">
        <v>0</v>
      </c>
      <c r="K8" s="0" t="n">
        <v>5</v>
      </c>
      <c r="L8" s="0" t="n">
        <v>0</v>
      </c>
      <c r="M8" s="0" t="n">
        <v>0</v>
      </c>
      <c r="N8" s="0" t="n">
        <v>1</v>
      </c>
    </row>
    <row r="9" customFormat="false" ht="12.8" hidden="false" customHeight="false" outlineLevel="0" collapsed="false">
      <c r="A9" s="0" t="n">
        <v>7</v>
      </c>
      <c r="B9" s="0" t="s">
        <v>414</v>
      </c>
      <c r="C9" s="0" t="n">
        <v>0</v>
      </c>
      <c r="D9" s="0" t="n">
        <v>22</v>
      </c>
      <c r="E9" s="0" t="n">
        <v>22</v>
      </c>
      <c r="F9" s="0" t="n">
        <v>0</v>
      </c>
      <c r="G9" s="0" t="n">
        <v>12</v>
      </c>
      <c r="H9" s="0" t="n">
        <v>12</v>
      </c>
      <c r="I9" s="0" t="n">
        <v>0</v>
      </c>
      <c r="J9" s="0" t="n">
        <v>13</v>
      </c>
      <c r="K9" s="0" t="n">
        <v>13</v>
      </c>
      <c r="L9" s="0" t="n">
        <v>1</v>
      </c>
      <c r="M9" s="0" t="n">
        <v>1</v>
      </c>
      <c r="N9" s="0" t="n">
        <v>1</v>
      </c>
    </row>
    <row r="10" customFormat="false" ht="12.8" hidden="false" customHeight="false" outlineLevel="0" collapsed="false">
      <c r="A10" s="0" t="n">
        <v>8</v>
      </c>
      <c r="B10" s="0" t="s">
        <v>415</v>
      </c>
      <c r="C10" s="0" t="n">
        <v>2</v>
      </c>
      <c r="D10" s="0" t="n">
        <v>35</v>
      </c>
      <c r="E10" s="0" t="n">
        <v>37</v>
      </c>
      <c r="F10" s="0" t="n">
        <v>0</v>
      </c>
      <c r="G10" s="0" t="n">
        <v>8</v>
      </c>
      <c r="H10" s="0" t="n">
        <v>8</v>
      </c>
      <c r="I10" s="0" t="n">
        <v>0</v>
      </c>
      <c r="J10" s="0" t="n">
        <v>15</v>
      </c>
      <c r="K10" s="0" t="n">
        <v>15</v>
      </c>
      <c r="L10" s="0" t="n">
        <v>0.945945945945946</v>
      </c>
      <c r="M10" s="0" t="n">
        <v>1</v>
      </c>
      <c r="N10" s="0" t="n">
        <v>1</v>
      </c>
    </row>
    <row r="11" customFormat="false" ht="12.8" hidden="false" customHeight="false" outlineLevel="0" collapsed="false">
      <c r="A11" s="0" t="n">
        <v>9</v>
      </c>
      <c r="B11" s="0" t="s">
        <v>416</v>
      </c>
      <c r="C11" s="0" t="n">
        <v>2</v>
      </c>
      <c r="D11" s="0" t="n">
        <v>61</v>
      </c>
      <c r="E11" s="0" t="n">
        <v>63</v>
      </c>
      <c r="F11" s="0" t="n">
        <v>0</v>
      </c>
      <c r="G11" s="0" t="n">
        <v>18</v>
      </c>
      <c r="H11" s="0" t="n">
        <v>18</v>
      </c>
      <c r="I11" s="0" t="n">
        <v>0</v>
      </c>
      <c r="J11" s="0" t="n">
        <v>26</v>
      </c>
      <c r="K11" s="0" t="n">
        <v>26</v>
      </c>
      <c r="L11" s="0" t="n">
        <v>0.968253968253968</v>
      </c>
      <c r="M11" s="0" t="n">
        <v>1</v>
      </c>
      <c r="N11" s="0" t="n">
        <v>1</v>
      </c>
    </row>
    <row r="12" customFormat="false" ht="12.8" hidden="false" customHeight="false" outlineLevel="0" collapsed="false">
      <c r="A12" s="0" t="n">
        <v>10</v>
      </c>
      <c r="B12" s="0" t="s">
        <v>417</v>
      </c>
      <c r="C12" s="0" t="n">
        <v>0</v>
      </c>
      <c r="D12" s="0" t="n">
        <v>13</v>
      </c>
      <c r="E12" s="0" t="n">
        <v>13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6</v>
      </c>
      <c r="K12" s="0" t="n">
        <v>6</v>
      </c>
      <c r="L12" s="0" t="n">
        <v>1</v>
      </c>
      <c r="M12" s="0" t="s">
        <v>418</v>
      </c>
      <c r="N12" s="0" t="n">
        <v>0.9</v>
      </c>
    </row>
    <row r="13" customFormat="false" ht="12.8" hidden="false" customHeight="false" outlineLevel="0" collapsed="false">
      <c r="A13" s="0" t="n">
        <v>11</v>
      </c>
      <c r="B13" s="0" t="s">
        <v>419</v>
      </c>
      <c r="C13" s="0" t="n">
        <v>0</v>
      </c>
      <c r="D13" s="0" t="n">
        <v>58</v>
      </c>
      <c r="E13" s="0" t="n">
        <v>58</v>
      </c>
      <c r="F13" s="0" t="n">
        <v>0</v>
      </c>
      <c r="G13" s="0" t="n">
        <v>20</v>
      </c>
      <c r="H13" s="0" t="n">
        <v>20</v>
      </c>
      <c r="I13" s="0" t="n">
        <v>0</v>
      </c>
      <c r="J13" s="0" t="n">
        <v>27</v>
      </c>
      <c r="K13" s="0" t="n">
        <v>27</v>
      </c>
      <c r="L13" s="0" t="n">
        <v>1</v>
      </c>
      <c r="M13" s="0" t="n">
        <v>1</v>
      </c>
      <c r="N13" s="0" t="n">
        <v>1</v>
      </c>
    </row>
    <row r="14" customFormat="false" ht="12.8" hidden="false" customHeight="false" outlineLevel="0" collapsed="false">
      <c r="A14" s="0" t="n">
        <v>12</v>
      </c>
      <c r="B14" s="0" t="s">
        <v>420</v>
      </c>
      <c r="C14" s="0" t="n">
        <v>1</v>
      </c>
      <c r="D14" s="0" t="n">
        <v>138</v>
      </c>
      <c r="E14" s="0" t="n">
        <v>139</v>
      </c>
      <c r="F14" s="0" t="n">
        <v>1</v>
      </c>
      <c r="G14" s="0" t="n">
        <v>31</v>
      </c>
      <c r="H14" s="0" t="n">
        <v>32</v>
      </c>
      <c r="I14" s="0" t="n">
        <v>1</v>
      </c>
      <c r="J14" s="0" t="n">
        <v>49</v>
      </c>
      <c r="K14" s="0" t="n">
        <v>50</v>
      </c>
      <c r="L14" s="0" t="n">
        <v>0.992805755395684</v>
      </c>
      <c r="M14" s="0" t="n">
        <v>0.96875</v>
      </c>
      <c r="N14" s="0" t="n">
        <v>0.93</v>
      </c>
    </row>
    <row r="15" customFormat="false" ht="12.8" hidden="false" customHeight="false" outlineLevel="0" collapsed="false">
      <c r="A15" s="0" t="n">
        <v>13</v>
      </c>
      <c r="B15" s="0" t="s">
        <v>421</v>
      </c>
      <c r="C15" s="0" t="n">
        <v>0</v>
      </c>
      <c r="D15" s="0" t="n">
        <v>8</v>
      </c>
      <c r="E15" s="0" t="n">
        <v>8</v>
      </c>
      <c r="F15" s="0" t="n">
        <v>0</v>
      </c>
      <c r="G15" s="0" t="n">
        <v>4</v>
      </c>
      <c r="H15" s="0" t="n">
        <v>4</v>
      </c>
      <c r="I15" s="0" t="n">
        <v>0</v>
      </c>
      <c r="J15" s="0" t="n">
        <v>4</v>
      </c>
      <c r="K15" s="0" t="n">
        <v>4</v>
      </c>
      <c r="L15" s="0" t="n">
        <v>1</v>
      </c>
      <c r="M15" s="0" t="n">
        <v>1</v>
      </c>
      <c r="N15" s="0" t="n">
        <v>1</v>
      </c>
    </row>
    <row r="16" customFormat="false" ht="12.8" hidden="false" customHeight="false" outlineLevel="0" collapsed="false">
      <c r="A16" s="0" t="n">
        <v>14</v>
      </c>
      <c r="B16" s="0" t="s">
        <v>422</v>
      </c>
      <c r="C16" s="0" t="n">
        <v>0</v>
      </c>
      <c r="D16" s="0" t="n">
        <v>10</v>
      </c>
      <c r="E16" s="0" t="n">
        <v>10</v>
      </c>
      <c r="F16" s="0" t="n">
        <v>0</v>
      </c>
      <c r="G16" s="0" t="n">
        <v>8</v>
      </c>
      <c r="H16" s="0" t="n">
        <v>8</v>
      </c>
      <c r="I16" s="0" t="n">
        <v>0</v>
      </c>
      <c r="J16" s="0" t="n">
        <v>10</v>
      </c>
      <c r="K16" s="0" t="n">
        <v>10</v>
      </c>
      <c r="L16" s="0" t="n">
        <v>1</v>
      </c>
      <c r="M16" s="0" t="n">
        <v>1</v>
      </c>
      <c r="N16" s="0" t="n">
        <v>1</v>
      </c>
    </row>
    <row r="17" customFormat="false" ht="12.8" hidden="false" customHeight="false" outlineLevel="0" collapsed="false">
      <c r="A17" s="0" t="n">
        <v>15</v>
      </c>
      <c r="B17" s="0" t="s">
        <v>423</v>
      </c>
      <c r="C17" s="0" t="n">
        <v>2</v>
      </c>
      <c r="D17" s="0" t="n">
        <v>109</v>
      </c>
      <c r="E17" s="0" t="n">
        <v>111</v>
      </c>
      <c r="F17" s="0" t="n">
        <v>0</v>
      </c>
      <c r="G17" s="0" t="n">
        <v>46</v>
      </c>
      <c r="H17" s="0" t="n">
        <v>46</v>
      </c>
      <c r="I17" s="0" t="n">
        <v>0</v>
      </c>
      <c r="J17" s="0" t="n">
        <v>52</v>
      </c>
      <c r="K17" s="0" t="n">
        <v>52</v>
      </c>
      <c r="L17" s="0" t="n">
        <v>0.981981981981982</v>
      </c>
      <c r="M17" s="0" t="n">
        <v>1</v>
      </c>
      <c r="N17" s="0" t="n">
        <v>0.96</v>
      </c>
    </row>
    <row r="18" customFormat="false" ht="12.8" hidden="false" customHeight="false" outlineLevel="0" collapsed="false">
      <c r="A18" s="0" t="n">
        <v>16</v>
      </c>
      <c r="B18" s="0" t="s">
        <v>424</v>
      </c>
      <c r="C18" s="0" t="n">
        <v>1</v>
      </c>
      <c r="D18" s="0" t="n">
        <v>135</v>
      </c>
      <c r="E18" s="0" t="n">
        <v>136</v>
      </c>
      <c r="F18" s="0" t="n">
        <v>1</v>
      </c>
      <c r="G18" s="0" t="n">
        <v>39</v>
      </c>
      <c r="H18" s="0" t="n">
        <v>40</v>
      </c>
      <c r="I18" s="0" t="n">
        <v>1</v>
      </c>
      <c r="J18" s="0" t="n">
        <v>55</v>
      </c>
      <c r="K18" s="0" t="n">
        <v>56</v>
      </c>
      <c r="L18" s="0" t="n">
        <v>0.992647058823529</v>
      </c>
      <c r="M18" s="0" t="n">
        <v>0.975</v>
      </c>
      <c r="N18" s="0" t="n">
        <v>0.93</v>
      </c>
    </row>
    <row r="19" customFormat="false" ht="12.8" hidden="false" customHeight="false" outlineLevel="0" collapsed="false">
      <c r="A19" s="0" t="n">
        <v>17</v>
      </c>
      <c r="B19" s="0" t="s">
        <v>425</v>
      </c>
      <c r="C19" s="0" t="n">
        <v>24</v>
      </c>
      <c r="D19" s="0" t="n">
        <v>107</v>
      </c>
      <c r="E19" s="0" t="n">
        <v>131</v>
      </c>
      <c r="F19" s="0" t="n">
        <v>11</v>
      </c>
      <c r="G19" s="0" t="n">
        <v>39</v>
      </c>
      <c r="H19" s="0" t="n">
        <v>50</v>
      </c>
      <c r="I19" s="0" t="n">
        <v>7</v>
      </c>
      <c r="J19" s="0" t="n">
        <v>42</v>
      </c>
      <c r="K19" s="0" t="n">
        <v>49</v>
      </c>
      <c r="L19" s="0" t="n">
        <v>0.816793893129771</v>
      </c>
      <c r="M19" s="0" t="n">
        <v>0.78</v>
      </c>
      <c r="N19" s="0" t="n">
        <v>0.9</v>
      </c>
    </row>
    <row r="20" customFormat="false" ht="12.8" hidden="false" customHeight="false" outlineLevel="0" collapsed="false">
      <c r="A20" s="0" t="n">
        <v>18</v>
      </c>
      <c r="B20" s="0" t="s">
        <v>426</v>
      </c>
      <c r="C20" s="0" t="n">
        <v>0</v>
      </c>
      <c r="D20" s="0" t="n">
        <v>21</v>
      </c>
      <c r="E20" s="0" t="n">
        <v>21</v>
      </c>
      <c r="F20" s="0" t="n">
        <v>0</v>
      </c>
      <c r="G20" s="0" t="n">
        <v>6</v>
      </c>
      <c r="H20" s="0" t="n">
        <v>6</v>
      </c>
      <c r="I20" s="0" t="n">
        <v>0</v>
      </c>
      <c r="J20" s="0" t="n">
        <v>9</v>
      </c>
      <c r="K20" s="0" t="n">
        <v>9</v>
      </c>
      <c r="L20" s="0" t="n">
        <v>1</v>
      </c>
      <c r="M20" s="0" t="n">
        <v>1</v>
      </c>
      <c r="N20" s="0" t="n">
        <v>1</v>
      </c>
    </row>
    <row r="21" customFormat="false" ht="12.8" hidden="false" customHeight="false" outlineLevel="0" collapsed="false">
      <c r="A21" s="0" t="n">
        <v>19</v>
      </c>
      <c r="B21" s="0" t="s">
        <v>427</v>
      </c>
      <c r="C21" s="0" t="n">
        <v>7</v>
      </c>
      <c r="D21" s="0" t="n">
        <v>43</v>
      </c>
      <c r="E21" s="0" t="n">
        <v>50</v>
      </c>
      <c r="F21" s="0" t="n">
        <v>6</v>
      </c>
      <c r="G21" s="0" t="n">
        <v>8</v>
      </c>
      <c r="H21" s="0" t="n">
        <v>14</v>
      </c>
      <c r="I21" s="0" t="n">
        <v>5</v>
      </c>
      <c r="J21" s="0" t="n">
        <v>14</v>
      </c>
      <c r="K21" s="0" t="n">
        <v>19</v>
      </c>
      <c r="L21" s="0" t="n">
        <v>0.86</v>
      </c>
      <c r="M21" s="0" t="n">
        <v>0.571428571428571</v>
      </c>
      <c r="N21" s="0" t="n">
        <v>0.43</v>
      </c>
    </row>
    <row r="22" customFormat="false" ht="12.8" hidden="false" customHeight="false" outlineLevel="0" collapsed="false">
      <c r="A22" s="0" t="n">
        <v>20</v>
      </c>
      <c r="B22" s="0" t="s">
        <v>428</v>
      </c>
      <c r="C22" s="0" t="n">
        <v>0</v>
      </c>
      <c r="D22" s="0" t="n">
        <v>3</v>
      </c>
      <c r="E22" s="0" t="n">
        <v>3</v>
      </c>
      <c r="F22" s="0" t="n">
        <v>0</v>
      </c>
      <c r="G22" s="0" t="n">
        <v>2</v>
      </c>
      <c r="H22" s="0" t="n">
        <v>2</v>
      </c>
      <c r="I22" s="0" t="n">
        <v>0</v>
      </c>
      <c r="J22" s="0" t="n">
        <v>3</v>
      </c>
      <c r="K22" s="0" t="n">
        <v>3</v>
      </c>
      <c r="L22" s="0" t="n">
        <v>1</v>
      </c>
      <c r="M22" s="0" t="n">
        <v>1</v>
      </c>
      <c r="N22" s="0" t="n">
        <v>1</v>
      </c>
    </row>
    <row r="23" customFormat="false" ht="12.8" hidden="false" customHeight="false" outlineLevel="0" collapsed="false">
      <c r="A23" s="0" t="n">
        <v>21</v>
      </c>
      <c r="B23" s="0" t="s">
        <v>429</v>
      </c>
      <c r="C23" s="0" t="n">
        <v>0</v>
      </c>
      <c r="D23" s="0" t="n">
        <v>41</v>
      </c>
      <c r="E23" s="0" t="n">
        <v>41</v>
      </c>
      <c r="F23" s="0" t="n">
        <v>0</v>
      </c>
      <c r="G23" s="0" t="n">
        <v>26</v>
      </c>
      <c r="H23" s="0" t="n">
        <v>26</v>
      </c>
      <c r="I23" s="0" t="n">
        <v>0</v>
      </c>
      <c r="J23" s="0" t="n">
        <v>20</v>
      </c>
      <c r="K23" s="0" t="n">
        <v>20</v>
      </c>
      <c r="L23" s="0" t="n">
        <v>1</v>
      </c>
      <c r="M23" s="0" t="n">
        <v>1</v>
      </c>
      <c r="N23" s="0" t="n">
        <v>1</v>
      </c>
    </row>
    <row r="24" customFormat="false" ht="12.8" hidden="false" customHeight="false" outlineLevel="0" collapsed="false">
      <c r="A24" s="0" t="n">
        <v>22</v>
      </c>
      <c r="B24" s="0" t="s">
        <v>430</v>
      </c>
      <c r="C24" s="0" t="n">
        <v>1</v>
      </c>
      <c r="D24" s="0" t="n">
        <v>68</v>
      </c>
      <c r="E24" s="0" t="n">
        <v>69</v>
      </c>
      <c r="F24" s="0" t="n">
        <v>0</v>
      </c>
      <c r="G24" s="0" t="n">
        <v>20</v>
      </c>
      <c r="H24" s="0" t="n">
        <v>20</v>
      </c>
      <c r="I24" s="0" t="n">
        <v>1</v>
      </c>
      <c r="J24" s="0" t="n">
        <v>34</v>
      </c>
      <c r="K24" s="0" t="n">
        <v>35</v>
      </c>
      <c r="L24" s="0" t="n">
        <v>0.985507246376812</v>
      </c>
      <c r="M24" s="0" t="n">
        <v>1</v>
      </c>
      <c r="N24" s="0" t="n">
        <v>0.97</v>
      </c>
    </row>
    <row r="25" customFormat="false" ht="12.8" hidden="false" customHeight="false" outlineLevel="0" collapsed="false">
      <c r="A25" s="0" t="n">
        <v>23</v>
      </c>
      <c r="B25" s="0" t="s">
        <v>431</v>
      </c>
      <c r="C25" s="0" t="n">
        <v>0</v>
      </c>
      <c r="D25" s="0" t="n">
        <v>201</v>
      </c>
      <c r="E25" s="0" t="n">
        <v>201</v>
      </c>
      <c r="F25" s="0" t="n">
        <v>3</v>
      </c>
      <c r="G25" s="0" t="n">
        <v>67</v>
      </c>
      <c r="H25" s="0" t="n">
        <v>70</v>
      </c>
      <c r="I25" s="0" t="n">
        <v>3</v>
      </c>
      <c r="J25" s="0" t="n">
        <v>68</v>
      </c>
      <c r="K25" s="0" t="n">
        <v>71</v>
      </c>
      <c r="L25" s="0" t="n">
        <v>1</v>
      </c>
      <c r="M25" s="0" t="n">
        <v>0.957142857142857</v>
      </c>
      <c r="N25" s="0" t="n">
        <v>0.95</v>
      </c>
    </row>
    <row r="26" customFormat="false" ht="12.8" hidden="false" customHeight="false" outlineLevel="0" collapsed="false">
      <c r="A26" s="0" t="n">
        <v>24</v>
      </c>
      <c r="B26" s="0" t="s">
        <v>432</v>
      </c>
      <c r="C26" s="0" t="n">
        <v>4</v>
      </c>
      <c r="D26" s="0" t="n">
        <v>257</v>
      </c>
      <c r="E26" s="0" t="n">
        <v>261</v>
      </c>
      <c r="F26" s="0" t="n">
        <v>11</v>
      </c>
      <c r="G26" s="0" t="n">
        <v>71</v>
      </c>
      <c r="H26" s="0" t="n">
        <v>82</v>
      </c>
      <c r="I26" s="0" t="n">
        <v>11</v>
      </c>
      <c r="J26" s="0" t="n">
        <v>74</v>
      </c>
      <c r="K26" s="0" t="n">
        <v>85</v>
      </c>
      <c r="L26" s="0" t="n">
        <v>0.984674329501916</v>
      </c>
      <c r="M26" s="0" t="n">
        <v>0.865853658536585</v>
      </c>
      <c r="N26" s="0" t="n">
        <v>0.9</v>
      </c>
    </row>
    <row r="27" customFormat="false" ht="12.8" hidden="false" customHeight="false" outlineLevel="0" collapsed="false">
      <c r="A27" s="0" t="n">
        <v>25</v>
      </c>
      <c r="B27" s="0" t="s">
        <v>433</v>
      </c>
      <c r="C27" s="0" t="n">
        <v>0</v>
      </c>
      <c r="D27" s="0" t="n">
        <v>19</v>
      </c>
      <c r="E27" s="0" t="n">
        <v>19</v>
      </c>
      <c r="F27" s="0" t="n">
        <v>0</v>
      </c>
      <c r="G27" s="0" t="n">
        <v>2</v>
      </c>
      <c r="H27" s="0" t="n">
        <v>2</v>
      </c>
      <c r="I27" s="0" t="n">
        <v>0</v>
      </c>
      <c r="J27" s="0" t="n">
        <v>5</v>
      </c>
      <c r="K27" s="0" t="n">
        <v>5</v>
      </c>
      <c r="L27" s="0" t="n">
        <v>1</v>
      </c>
      <c r="M27" s="0" t="n">
        <v>1</v>
      </c>
      <c r="N27" s="0" t="n">
        <v>0.8</v>
      </c>
    </row>
    <row r="28" customFormat="false" ht="12.8" hidden="false" customHeight="false" outlineLevel="0" collapsed="false">
      <c r="A28" s="0" t="n">
        <v>26</v>
      </c>
      <c r="B28" s="0" t="s">
        <v>434</v>
      </c>
      <c r="C28" s="0" t="n">
        <v>0</v>
      </c>
      <c r="D28" s="0" t="n">
        <v>15</v>
      </c>
      <c r="E28" s="0" t="n">
        <v>15</v>
      </c>
      <c r="F28" s="0" t="n">
        <v>0</v>
      </c>
      <c r="G28" s="0" t="n">
        <v>8</v>
      </c>
      <c r="H28" s="0" t="n">
        <v>8</v>
      </c>
      <c r="I28" s="0" t="n">
        <v>0</v>
      </c>
      <c r="J28" s="0" t="n">
        <v>7</v>
      </c>
      <c r="K28" s="0" t="n">
        <v>7</v>
      </c>
      <c r="L28" s="0" t="n">
        <v>1</v>
      </c>
      <c r="M28" s="0" t="n">
        <v>1</v>
      </c>
      <c r="N28" s="0" t="n">
        <v>1</v>
      </c>
    </row>
    <row r="29" customFormat="false" ht="12.8" hidden="false" customHeight="false" outlineLevel="0" collapsed="false">
      <c r="A29" s="0" t="n">
        <v>27</v>
      </c>
      <c r="B29" s="0" t="s">
        <v>435</v>
      </c>
      <c r="C29" s="0" t="n">
        <v>0</v>
      </c>
      <c r="D29" s="0" t="n">
        <v>17</v>
      </c>
      <c r="E29" s="0" t="n">
        <v>17</v>
      </c>
      <c r="F29" s="0" t="n">
        <v>0</v>
      </c>
      <c r="G29" s="0" t="n">
        <v>6</v>
      </c>
      <c r="H29" s="0" t="n">
        <v>6</v>
      </c>
      <c r="I29" s="0" t="n">
        <v>0</v>
      </c>
      <c r="J29" s="0" t="n">
        <v>9</v>
      </c>
      <c r="K29" s="0" t="n">
        <v>9</v>
      </c>
      <c r="L29" s="0" t="n">
        <v>1</v>
      </c>
      <c r="M29" s="0" t="n">
        <v>1</v>
      </c>
      <c r="N29" s="0" t="n">
        <v>1</v>
      </c>
    </row>
    <row r="30" customFormat="false" ht="12.8" hidden="false" customHeight="false" outlineLevel="0" collapsed="false">
      <c r="A30" s="0" t="n">
        <v>28</v>
      </c>
      <c r="B30" s="0" t="s">
        <v>436</v>
      </c>
      <c r="C30" s="0" t="n">
        <v>7</v>
      </c>
      <c r="D30" s="0" t="n">
        <v>158</v>
      </c>
      <c r="E30" s="0" t="n">
        <v>165</v>
      </c>
      <c r="F30" s="0" t="n">
        <v>6</v>
      </c>
      <c r="G30" s="0" t="n">
        <v>72</v>
      </c>
      <c r="H30" s="0" t="n">
        <v>78</v>
      </c>
      <c r="I30" s="0" t="n">
        <v>6</v>
      </c>
      <c r="J30" s="0" t="n">
        <v>60</v>
      </c>
      <c r="K30" s="0" t="n">
        <v>66</v>
      </c>
      <c r="L30" s="0" t="n">
        <v>0.957575757575757</v>
      </c>
      <c r="M30" s="0" t="n">
        <v>0.923076923076923</v>
      </c>
      <c r="N30" s="0" t="n">
        <v>0.86</v>
      </c>
    </row>
    <row r="31" customFormat="false" ht="12.8" hidden="false" customHeight="false" outlineLevel="0" collapsed="false">
      <c r="A31" s="0" t="n">
        <v>29</v>
      </c>
      <c r="B31" s="0" t="s">
        <v>437</v>
      </c>
      <c r="C31" s="0" t="n">
        <v>1</v>
      </c>
      <c r="D31" s="0" t="n">
        <v>22</v>
      </c>
      <c r="E31" s="0" t="n">
        <v>23</v>
      </c>
      <c r="F31" s="0" t="n">
        <v>1</v>
      </c>
      <c r="G31" s="0" t="n">
        <v>3</v>
      </c>
      <c r="H31" s="0" t="n">
        <v>4</v>
      </c>
      <c r="I31" s="0" t="n">
        <v>2</v>
      </c>
      <c r="J31" s="0" t="n">
        <v>14</v>
      </c>
      <c r="K31" s="0" t="n">
        <v>16</v>
      </c>
      <c r="L31" s="0" t="n">
        <v>0.956521739130435</v>
      </c>
      <c r="M31" s="0" t="n">
        <v>0.75</v>
      </c>
      <c r="N31" s="0" t="n">
        <v>0.93</v>
      </c>
    </row>
    <row r="32" customFormat="false" ht="12.8" hidden="false" customHeight="false" outlineLevel="0" collapsed="false">
      <c r="A32" s="0" t="n">
        <v>30</v>
      </c>
      <c r="B32" s="0" t="s">
        <v>438</v>
      </c>
      <c r="C32" s="0" t="n">
        <v>0</v>
      </c>
      <c r="D32" s="0" t="n">
        <v>6</v>
      </c>
      <c r="E32" s="0" t="n">
        <v>6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3</v>
      </c>
      <c r="K32" s="0" t="n">
        <v>3</v>
      </c>
      <c r="L32" s="0" t="n">
        <v>1</v>
      </c>
      <c r="M32" s="0" t="s">
        <v>418</v>
      </c>
      <c r="N32" s="0" t="n">
        <v>1</v>
      </c>
    </row>
    <row r="33" customFormat="false" ht="12.8" hidden="false" customHeight="false" outlineLevel="0" collapsed="false">
      <c r="A33" s="0" t="n">
        <v>31</v>
      </c>
      <c r="B33" s="0" t="s">
        <v>439</v>
      </c>
      <c r="C33" s="0" t="n">
        <v>0</v>
      </c>
      <c r="D33" s="0" t="n">
        <v>7</v>
      </c>
      <c r="E33" s="0" t="n">
        <v>7</v>
      </c>
      <c r="F33" s="0" t="n">
        <v>0</v>
      </c>
      <c r="G33" s="0" t="n">
        <v>2</v>
      </c>
      <c r="H33" s="0" t="n">
        <v>2</v>
      </c>
      <c r="I33" s="0" t="n">
        <v>0</v>
      </c>
      <c r="J33" s="0" t="n">
        <v>4</v>
      </c>
      <c r="K33" s="0" t="n">
        <v>4</v>
      </c>
      <c r="L33" s="0" t="n">
        <v>1</v>
      </c>
      <c r="M33" s="0" t="n">
        <v>1</v>
      </c>
      <c r="N33" s="0" t="n">
        <v>1</v>
      </c>
    </row>
    <row r="34" customFormat="false" ht="12.8" hidden="false" customHeight="false" outlineLevel="0" collapsed="false">
      <c r="A34" s="0" t="n">
        <v>32</v>
      </c>
      <c r="B34" s="0" t="s">
        <v>440</v>
      </c>
      <c r="C34" s="0" t="n">
        <v>0</v>
      </c>
      <c r="D34" s="0" t="n">
        <v>24</v>
      </c>
      <c r="E34" s="0" t="n">
        <v>24</v>
      </c>
      <c r="F34" s="0" t="n">
        <v>0</v>
      </c>
      <c r="G34" s="0" t="n">
        <v>6</v>
      </c>
      <c r="H34" s="0" t="n">
        <v>6</v>
      </c>
      <c r="I34" s="0" t="n">
        <v>0</v>
      </c>
      <c r="J34" s="0" t="n">
        <v>8</v>
      </c>
      <c r="K34" s="0" t="n">
        <v>8</v>
      </c>
      <c r="L34" s="0" t="n">
        <v>1</v>
      </c>
      <c r="M34" s="0" t="n">
        <v>1</v>
      </c>
      <c r="N34" s="0" t="n">
        <v>1</v>
      </c>
    </row>
    <row r="35" customFormat="false" ht="12.8" hidden="false" customHeight="false" outlineLevel="0" collapsed="false">
      <c r="A35" s="0" t="n">
        <v>33</v>
      </c>
      <c r="B35" s="0" t="s">
        <v>441</v>
      </c>
      <c r="C35" s="0" t="n">
        <v>2</v>
      </c>
      <c r="D35" s="0" t="n">
        <v>24</v>
      </c>
      <c r="E35" s="0" t="n">
        <v>26</v>
      </c>
      <c r="F35" s="0" t="n">
        <v>0</v>
      </c>
      <c r="G35" s="0" t="n">
        <v>14</v>
      </c>
      <c r="H35" s="0" t="n">
        <v>14</v>
      </c>
      <c r="I35" s="0" t="n">
        <v>2</v>
      </c>
      <c r="J35" s="0" t="n">
        <v>15</v>
      </c>
      <c r="K35" s="0" t="n">
        <v>17</v>
      </c>
      <c r="L35" s="0" t="n">
        <v>0.923076923076923</v>
      </c>
      <c r="M35" s="0" t="n">
        <v>1</v>
      </c>
      <c r="N35" s="0" t="n">
        <v>0.88</v>
      </c>
    </row>
    <row r="36" customFormat="false" ht="12.8" hidden="false" customHeight="false" outlineLevel="0" collapsed="false">
      <c r="A36" s="0" t="n">
        <v>34</v>
      </c>
      <c r="B36" s="0" t="s">
        <v>442</v>
      </c>
      <c r="C36" s="0" t="n">
        <v>7</v>
      </c>
      <c r="D36" s="0" t="n">
        <v>62</v>
      </c>
      <c r="E36" s="0" t="n">
        <v>69</v>
      </c>
      <c r="F36" s="0" t="n">
        <v>10</v>
      </c>
      <c r="G36" s="0" t="n">
        <v>36</v>
      </c>
      <c r="H36" s="0" t="n">
        <v>46</v>
      </c>
      <c r="I36" s="0" t="n">
        <v>9</v>
      </c>
      <c r="J36" s="0" t="n">
        <v>26</v>
      </c>
      <c r="K36" s="0" t="n">
        <v>35</v>
      </c>
      <c r="L36" s="0" t="n">
        <v>0.898550724637681</v>
      </c>
      <c r="M36" s="0" t="n">
        <v>0.782608695652174</v>
      </c>
      <c r="N36" s="0" t="n">
        <v>0.89</v>
      </c>
    </row>
    <row r="37" customFormat="false" ht="12.8" hidden="false" customHeight="false" outlineLevel="0" collapsed="false">
      <c r="A37" s="0" t="n">
        <v>35</v>
      </c>
      <c r="B37" s="0" t="s">
        <v>443</v>
      </c>
      <c r="C37" s="0" t="n">
        <v>5</v>
      </c>
      <c r="D37" s="0" t="n">
        <v>42</v>
      </c>
      <c r="E37" s="0" t="n">
        <v>47</v>
      </c>
      <c r="F37" s="0" t="n">
        <v>4</v>
      </c>
      <c r="G37" s="0" t="n">
        <v>26</v>
      </c>
      <c r="H37" s="0" t="n">
        <v>30</v>
      </c>
      <c r="I37" s="0" t="n">
        <v>6</v>
      </c>
      <c r="J37" s="0" t="n">
        <v>15</v>
      </c>
      <c r="K37" s="0" t="n">
        <v>21</v>
      </c>
      <c r="L37" s="0" t="n">
        <v>0.893617021276596</v>
      </c>
      <c r="M37" s="0" t="n">
        <v>0.866666666666667</v>
      </c>
      <c r="N37" s="0" t="n">
        <v>0.81</v>
      </c>
    </row>
    <row r="38" customFormat="false" ht="12.8" hidden="false" customHeight="false" outlineLevel="0" collapsed="false">
      <c r="A38" s="0" t="n">
        <v>36</v>
      </c>
      <c r="B38" s="0" t="s">
        <v>444</v>
      </c>
      <c r="C38" s="0" t="n">
        <v>0</v>
      </c>
      <c r="D38" s="0" t="n">
        <v>13</v>
      </c>
      <c r="E38" s="0" t="n">
        <v>13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6</v>
      </c>
      <c r="K38" s="0" t="n">
        <v>6</v>
      </c>
      <c r="L38" s="0" t="n">
        <v>1</v>
      </c>
      <c r="M38" s="0" t="s">
        <v>418</v>
      </c>
      <c r="N38" s="0" t="n">
        <v>1</v>
      </c>
    </row>
    <row r="39" customFormat="false" ht="12.8" hidden="false" customHeight="false" outlineLevel="0" collapsed="false">
      <c r="A39" s="0" t="n">
        <v>37</v>
      </c>
      <c r="B39" s="0" t="s">
        <v>445</v>
      </c>
      <c r="C39" s="0" t="n">
        <v>0</v>
      </c>
      <c r="D39" s="0" t="n">
        <v>17</v>
      </c>
      <c r="E39" s="0" t="n">
        <v>17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5</v>
      </c>
      <c r="K39" s="0" t="n">
        <v>5</v>
      </c>
      <c r="L39" s="0" t="n">
        <v>1</v>
      </c>
      <c r="M39" s="0" t="s">
        <v>418</v>
      </c>
      <c r="N39" s="0" t="n">
        <v>1</v>
      </c>
    </row>
    <row r="40" customFormat="false" ht="12.8" hidden="false" customHeight="false" outlineLevel="0" collapsed="false">
      <c r="A40" s="0" t="n">
        <v>38</v>
      </c>
      <c r="B40" s="0" t="s">
        <v>446</v>
      </c>
      <c r="C40" s="0" t="n">
        <v>0</v>
      </c>
      <c r="D40" s="0" t="n">
        <v>84</v>
      </c>
      <c r="E40" s="0" t="n">
        <v>84</v>
      </c>
      <c r="F40" s="0" t="n">
        <v>0</v>
      </c>
      <c r="G40" s="0" t="n">
        <v>44</v>
      </c>
      <c r="H40" s="0" t="n">
        <v>44</v>
      </c>
      <c r="I40" s="0" t="n">
        <v>0</v>
      </c>
      <c r="J40" s="0" t="n">
        <v>49</v>
      </c>
      <c r="K40" s="0" t="n">
        <v>49</v>
      </c>
      <c r="L40" s="0" t="n">
        <v>1</v>
      </c>
      <c r="M40" s="0" t="n">
        <v>1</v>
      </c>
      <c r="N40" s="0" t="n">
        <v>1</v>
      </c>
    </row>
    <row r="41" customFormat="false" ht="12.8" hidden="false" customHeight="false" outlineLevel="0" collapsed="false">
      <c r="A41" s="0" t="n">
        <v>39</v>
      </c>
      <c r="B41" s="0" t="s">
        <v>447</v>
      </c>
      <c r="C41" s="0" t="n">
        <v>0</v>
      </c>
      <c r="D41" s="0" t="n">
        <v>31</v>
      </c>
      <c r="E41" s="0" t="n">
        <v>31</v>
      </c>
      <c r="F41" s="0" t="n">
        <v>0</v>
      </c>
      <c r="G41" s="0" t="n">
        <v>4</v>
      </c>
      <c r="H41" s="0" t="n">
        <v>4</v>
      </c>
      <c r="I41" s="0" t="n">
        <v>0</v>
      </c>
      <c r="J41" s="0" t="n">
        <v>18</v>
      </c>
      <c r="K41" s="0" t="n">
        <v>18</v>
      </c>
      <c r="L41" s="0" t="n">
        <v>1</v>
      </c>
      <c r="M41" s="0" t="n">
        <v>1</v>
      </c>
      <c r="N41" s="0" t="n">
        <v>1</v>
      </c>
    </row>
    <row r="42" customFormat="false" ht="12.8" hidden="false" customHeight="false" outlineLevel="0" collapsed="false">
      <c r="A42" s="0" t="n">
        <v>40</v>
      </c>
      <c r="B42" s="0" t="s">
        <v>448</v>
      </c>
      <c r="C42" s="0" t="n">
        <v>0</v>
      </c>
      <c r="D42" s="0" t="n">
        <v>7</v>
      </c>
      <c r="E42" s="0" t="n">
        <v>7</v>
      </c>
      <c r="F42" s="0" t="n">
        <v>0</v>
      </c>
      <c r="G42" s="0" t="n">
        <v>2</v>
      </c>
      <c r="H42" s="0" t="n">
        <v>2</v>
      </c>
      <c r="I42" s="0" t="n">
        <v>0</v>
      </c>
      <c r="J42" s="0" t="n">
        <v>4</v>
      </c>
      <c r="K42" s="0" t="n">
        <v>4</v>
      </c>
      <c r="L42" s="0" t="n">
        <v>1</v>
      </c>
      <c r="M42" s="0" t="n">
        <v>1</v>
      </c>
      <c r="N42" s="0" t="n">
        <v>1</v>
      </c>
    </row>
    <row r="43" customFormat="false" ht="12.8" hidden="false" customHeight="false" outlineLevel="0" collapsed="false">
      <c r="A43" s="0" t="n">
        <v>41</v>
      </c>
      <c r="B43" s="0" t="s">
        <v>449</v>
      </c>
      <c r="C43" s="0" t="n">
        <v>0</v>
      </c>
      <c r="D43" s="0" t="n">
        <v>10</v>
      </c>
      <c r="E43" s="0" t="n">
        <v>10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5</v>
      </c>
      <c r="K43" s="0" t="n">
        <v>5</v>
      </c>
      <c r="L43" s="0" t="n">
        <v>1</v>
      </c>
      <c r="M43" s="0" t="s">
        <v>418</v>
      </c>
      <c r="N43" s="0" t="n">
        <v>0.81</v>
      </c>
    </row>
    <row r="44" customFormat="false" ht="12.8" hidden="false" customHeight="false" outlineLevel="0" collapsed="false">
      <c r="A44" s="0" t="n">
        <v>42</v>
      </c>
      <c r="B44" s="0" t="s">
        <v>450</v>
      </c>
      <c r="C44" s="0" t="n">
        <v>0</v>
      </c>
      <c r="D44" s="0" t="n">
        <v>24</v>
      </c>
      <c r="E44" s="0" t="n">
        <v>24</v>
      </c>
      <c r="F44" s="0" t="n">
        <v>0</v>
      </c>
      <c r="G44" s="0" t="n">
        <v>12</v>
      </c>
      <c r="H44" s="0" t="n">
        <v>12</v>
      </c>
      <c r="I44" s="0" t="n">
        <v>0</v>
      </c>
      <c r="J44" s="0" t="n">
        <v>11</v>
      </c>
      <c r="K44" s="0" t="n">
        <v>11</v>
      </c>
      <c r="L44" s="0" t="n">
        <v>1</v>
      </c>
      <c r="M44" s="0" t="n">
        <v>1</v>
      </c>
      <c r="N44" s="0" t="n">
        <v>1</v>
      </c>
    </row>
    <row r="45" customFormat="false" ht="12.8" hidden="false" customHeight="false" outlineLevel="0" collapsed="false">
      <c r="A45" s="0" t="n">
        <v>43</v>
      </c>
      <c r="B45" s="0" t="s">
        <v>451</v>
      </c>
      <c r="C45" s="0" t="n">
        <v>0</v>
      </c>
      <c r="D45" s="0" t="n">
        <v>24</v>
      </c>
      <c r="E45" s="0" t="n">
        <v>24</v>
      </c>
      <c r="F45" s="0" t="n">
        <v>2</v>
      </c>
      <c r="G45" s="0" t="n">
        <v>14</v>
      </c>
      <c r="H45" s="0" t="n">
        <v>16</v>
      </c>
      <c r="I45" s="0" t="n">
        <v>2</v>
      </c>
      <c r="J45" s="0" t="n">
        <v>18</v>
      </c>
      <c r="K45" s="0" t="n">
        <v>20</v>
      </c>
      <c r="L45" s="0" t="n">
        <v>1</v>
      </c>
      <c r="M45" s="0" t="n">
        <v>0.875</v>
      </c>
      <c r="N45" s="0" t="n">
        <v>0.97</v>
      </c>
    </row>
    <row r="46" customFormat="false" ht="12.8" hidden="false" customHeight="false" outlineLevel="0" collapsed="false">
      <c r="A46" s="0" t="n">
        <v>44</v>
      </c>
      <c r="B46" s="0" t="s">
        <v>452</v>
      </c>
      <c r="C46" s="0" t="n">
        <v>0</v>
      </c>
      <c r="D46" s="0" t="n">
        <v>50</v>
      </c>
      <c r="E46" s="0" t="n">
        <v>50</v>
      </c>
      <c r="F46" s="0" t="n">
        <v>0</v>
      </c>
      <c r="G46" s="0" t="n">
        <v>30</v>
      </c>
      <c r="H46" s="0" t="n">
        <v>30</v>
      </c>
      <c r="I46" s="0" t="n">
        <v>0</v>
      </c>
      <c r="J46" s="0" t="n">
        <v>22</v>
      </c>
      <c r="K46" s="0" t="n">
        <v>22</v>
      </c>
      <c r="L46" s="0" t="n">
        <v>1</v>
      </c>
      <c r="M46" s="0" t="n">
        <v>1</v>
      </c>
      <c r="N46" s="0" t="n">
        <v>1</v>
      </c>
    </row>
    <row r="47" customFormat="false" ht="12.8" hidden="false" customHeight="false" outlineLevel="0" collapsed="false">
      <c r="A47" s="0" t="n">
        <v>45</v>
      </c>
      <c r="B47" s="0" t="s">
        <v>453</v>
      </c>
      <c r="C47" s="0" t="n">
        <v>2</v>
      </c>
      <c r="D47" s="0" t="n">
        <v>35</v>
      </c>
      <c r="E47" s="0" t="n">
        <v>37</v>
      </c>
      <c r="F47" s="0" t="n">
        <v>1</v>
      </c>
      <c r="G47" s="0" t="n">
        <v>11</v>
      </c>
      <c r="H47" s="0" t="n">
        <v>12</v>
      </c>
      <c r="I47" s="0" t="n">
        <v>2</v>
      </c>
      <c r="J47" s="0" t="n">
        <v>22</v>
      </c>
      <c r="K47" s="0" t="n">
        <v>24</v>
      </c>
      <c r="L47" s="0" t="n">
        <v>0.945945945945946</v>
      </c>
      <c r="M47" s="0" t="n">
        <v>0.916666666666667</v>
      </c>
      <c r="N47" s="0" t="n">
        <v>0.83</v>
      </c>
    </row>
    <row r="48" customFormat="false" ht="12.8" hidden="false" customHeight="false" outlineLevel="0" collapsed="false">
      <c r="A48" s="0" t="n">
        <v>46</v>
      </c>
      <c r="B48" s="0" t="s">
        <v>454</v>
      </c>
      <c r="C48" s="0" t="n">
        <v>5</v>
      </c>
      <c r="D48" s="0" t="n">
        <v>8</v>
      </c>
      <c r="E48" s="0" t="n">
        <v>13</v>
      </c>
      <c r="F48" s="0" t="n">
        <v>2</v>
      </c>
      <c r="G48" s="0" t="n">
        <v>2</v>
      </c>
      <c r="H48" s="0" t="n">
        <v>4</v>
      </c>
      <c r="I48" s="0" t="n">
        <v>2</v>
      </c>
      <c r="J48" s="0" t="n">
        <v>5</v>
      </c>
      <c r="K48" s="0" t="n">
        <v>7</v>
      </c>
      <c r="L48" s="0" t="n">
        <v>0.615384615384615</v>
      </c>
      <c r="M48" s="0" t="n">
        <v>0.5</v>
      </c>
      <c r="N48" s="0" t="n">
        <v>0.6</v>
      </c>
    </row>
    <row r="49" customFormat="false" ht="12.8" hidden="false" customHeight="false" outlineLevel="0" collapsed="false">
      <c r="A49" s="0" t="n">
        <v>47</v>
      </c>
      <c r="B49" s="0" t="s">
        <v>455</v>
      </c>
      <c r="C49" s="0" t="n">
        <v>1</v>
      </c>
      <c r="D49" s="0" t="n">
        <v>3</v>
      </c>
      <c r="E49" s="0" t="n">
        <v>4</v>
      </c>
      <c r="F49" s="0" t="n">
        <v>0</v>
      </c>
      <c r="G49" s="0" t="n">
        <v>0</v>
      </c>
      <c r="H49" s="0" t="n">
        <v>0</v>
      </c>
      <c r="I49" s="0" t="n">
        <v>1</v>
      </c>
      <c r="J49" s="0" t="n">
        <v>3</v>
      </c>
      <c r="K49" s="0" t="n">
        <v>4</v>
      </c>
      <c r="L49" s="0" t="n">
        <v>0.75</v>
      </c>
      <c r="M49" s="0" t="s">
        <v>418</v>
      </c>
      <c r="N49" s="0" t="n">
        <v>1</v>
      </c>
    </row>
    <row r="50" customFormat="false" ht="12.8" hidden="false" customHeight="false" outlineLevel="0" collapsed="false">
      <c r="A50" s="0" t="n">
        <v>48</v>
      </c>
      <c r="B50" s="0" t="s">
        <v>456</v>
      </c>
      <c r="C50" s="0" t="n">
        <v>5</v>
      </c>
      <c r="D50" s="0" t="n">
        <v>30</v>
      </c>
      <c r="E50" s="0" t="n">
        <v>35</v>
      </c>
      <c r="F50" s="0" t="n">
        <v>1</v>
      </c>
      <c r="G50" s="0" t="n">
        <v>19</v>
      </c>
      <c r="H50" s="0" t="n">
        <v>20</v>
      </c>
      <c r="I50" s="0" t="n">
        <v>5</v>
      </c>
      <c r="J50" s="0" t="n">
        <v>19</v>
      </c>
      <c r="K50" s="0" t="n">
        <v>24</v>
      </c>
      <c r="L50" s="0" t="n">
        <v>0.857142857142857</v>
      </c>
      <c r="M50" s="0" t="n">
        <v>0.95</v>
      </c>
      <c r="N50" s="0" t="n">
        <v>0.75</v>
      </c>
    </row>
    <row r="51" customFormat="false" ht="12.8" hidden="false" customHeight="false" outlineLevel="0" collapsed="false">
      <c r="A51" s="0" t="n">
        <v>49</v>
      </c>
      <c r="B51" s="0" t="s">
        <v>457</v>
      </c>
      <c r="C51" s="0" t="n">
        <v>7</v>
      </c>
      <c r="D51" s="0" t="n">
        <v>3</v>
      </c>
      <c r="E51" s="0" t="n">
        <v>10</v>
      </c>
      <c r="F51" s="0" t="n">
        <v>2</v>
      </c>
      <c r="G51" s="0" t="n">
        <v>0</v>
      </c>
      <c r="H51" s="0" t="n">
        <v>2</v>
      </c>
      <c r="I51" s="0" t="n">
        <v>3</v>
      </c>
      <c r="J51" s="0" t="n">
        <v>2</v>
      </c>
      <c r="K51" s="0" t="n">
        <v>5</v>
      </c>
      <c r="L51" s="0" t="n">
        <v>0.3</v>
      </c>
      <c r="M51" s="0" t="n">
        <v>0</v>
      </c>
      <c r="N51" s="0" t="n">
        <v>0.33</v>
      </c>
    </row>
    <row r="52" customFormat="false" ht="12.8" hidden="false" customHeight="false" outlineLevel="0" collapsed="false">
      <c r="A52" s="0" t="n">
        <v>50</v>
      </c>
      <c r="B52" s="0" t="s">
        <v>458</v>
      </c>
      <c r="C52" s="0" t="n">
        <v>0</v>
      </c>
      <c r="D52" s="0" t="n">
        <v>44</v>
      </c>
      <c r="E52" s="0" t="n">
        <v>44</v>
      </c>
      <c r="F52" s="0" t="n">
        <v>0</v>
      </c>
      <c r="G52" s="0" t="n">
        <v>2</v>
      </c>
      <c r="H52" s="0" t="n">
        <v>2</v>
      </c>
      <c r="I52" s="0" t="n">
        <v>0</v>
      </c>
      <c r="J52" s="0" t="n">
        <v>42</v>
      </c>
      <c r="K52" s="0" t="n">
        <v>42</v>
      </c>
      <c r="L52" s="0" t="n">
        <v>1</v>
      </c>
      <c r="M52" s="0" t="n">
        <v>1</v>
      </c>
      <c r="N52" s="0" t="n">
        <v>1</v>
      </c>
    </row>
    <row r="53" customFormat="false" ht="12.8" hidden="false" customHeight="false" outlineLevel="0" collapsed="false">
      <c r="A53" s="0" t="n">
        <v>51</v>
      </c>
      <c r="B53" s="0" t="s">
        <v>459</v>
      </c>
      <c r="C53" s="0" t="n">
        <v>11</v>
      </c>
      <c r="D53" s="0" t="n">
        <v>97</v>
      </c>
      <c r="E53" s="0" t="n">
        <v>108</v>
      </c>
      <c r="F53" s="0" t="n">
        <v>1</v>
      </c>
      <c r="G53" s="0" t="n">
        <v>33</v>
      </c>
      <c r="H53" s="0" t="n">
        <v>34</v>
      </c>
      <c r="I53" s="0" t="n">
        <v>4</v>
      </c>
      <c r="J53" s="0" t="n">
        <v>38</v>
      </c>
      <c r="K53" s="0" t="n">
        <v>42</v>
      </c>
      <c r="L53" s="0" t="n">
        <v>0.898148148148148</v>
      </c>
      <c r="M53" s="0" t="n">
        <v>0.970588235294118</v>
      </c>
      <c r="N53" s="0" t="n">
        <v>0.89</v>
      </c>
    </row>
    <row r="54" customFormat="false" ht="12.8" hidden="false" customHeight="false" outlineLevel="0" collapsed="false">
      <c r="A54" s="0" t="n">
        <v>52</v>
      </c>
      <c r="B54" s="0" t="s">
        <v>460</v>
      </c>
      <c r="C54" s="0" t="n">
        <v>14</v>
      </c>
      <c r="D54" s="0" t="n">
        <v>41</v>
      </c>
      <c r="E54" s="0" t="n">
        <v>55</v>
      </c>
      <c r="F54" s="0" t="n">
        <v>1</v>
      </c>
      <c r="G54" s="0" t="n">
        <v>13</v>
      </c>
      <c r="H54" s="0" t="n">
        <v>14</v>
      </c>
      <c r="I54" s="0" t="n">
        <v>10</v>
      </c>
      <c r="J54" s="0" t="n">
        <v>20</v>
      </c>
      <c r="K54" s="0" t="n">
        <v>30</v>
      </c>
      <c r="L54" s="0" t="n">
        <v>0.745454545454545</v>
      </c>
      <c r="M54" s="0" t="n">
        <v>0.928571428571429</v>
      </c>
      <c r="N54" s="0" t="n">
        <v>0.7</v>
      </c>
    </row>
    <row r="55" customFormat="false" ht="12.8" hidden="false" customHeight="false" outlineLevel="0" collapsed="false">
      <c r="A55" s="0" t="n">
        <v>53</v>
      </c>
      <c r="B55" s="0" t="s">
        <v>461</v>
      </c>
      <c r="C55" s="0" t="n">
        <v>0</v>
      </c>
      <c r="D55" s="0" t="n">
        <v>32</v>
      </c>
      <c r="E55" s="0" t="n">
        <v>32</v>
      </c>
      <c r="F55" s="0" t="n">
        <v>1</v>
      </c>
      <c r="G55" s="0" t="n">
        <v>7</v>
      </c>
      <c r="H55" s="0" t="n">
        <v>8</v>
      </c>
      <c r="I55" s="0" t="n">
        <v>1</v>
      </c>
      <c r="J55" s="0" t="n">
        <v>9</v>
      </c>
      <c r="K55" s="0" t="n">
        <v>10</v>
      </c>
      <c r="L55" s="0" t="n">
        <v>1</v>
      </c>
      <c r="M55" s="0" t="n">
        <v>0.875</v>
      </c>
      <c r="N55" s="0" t="n">
        <v>0.85</v>
      </c>
    </row>
    <row r="56" customFormat="false" ht="12.8" hidden="false" customHeight="false" outlineLevel="0" collapsed="false">
      <c r="A56" s="0" t="n">
        <v>54</v>
      </c>
      <c r="B56" s="0" t="s">
        <v>462</v>
      </c>
      <c r="C56" s="0" t="n">
        <v>0</v>
      </c>
      <c r="D56" s="0" t="n">
        <v>27</v>
      </c>
      <c r="E56" s="0" t="n">
        <v>27</v>
      </c>
      <c r="F56" s="0" t="n">
        <v>1</v>
      </c>
      <c r="G56" s="0" t="n">
        <v>13</v>
      </c>
      <c r="H56" s="0" t="n">
        <v>14</v>
      </c>
      <c r="I56" s="0" t="n">
        <v>1</v>
      </c>
      <c r="J56" s="0" t="n">
        <v>17</v>
      </c>
      <c r="K56" s="0" t="n">
        <v>18</v>
      </c>
      <c r="L56" s="0" t="n">
        <v>1</v>
      </c>
      <c r="M56" s="0" t="n">
        <v>0.928571428571429</v>
      </c>
      <c r="N56" s="0" t="n">
        <v>1</v>
      </c>
    </row>
    <row r="57" customFormat="false" ht="12.8" hidden="false" customHeight="false" outlineLevel="0" collapsed="false">
      <c r="A57" s="0" t="n">
        <v>55</v>
      </c>
      <c r="B57" s="0" t="s">
        <v>463</v>
      </c>
      <c r="C57" s="0" t="n">
        <v>0</v>
      </c>
      <c r="D57" s="0" t="n">
        <v>13</v>
      </c>
      <c r="E57" s="0" t="n">
        <v>13</v>
      </c>
      <c r="F57" s="0" t="n">
        <v>0</v>
      </c>
      <c r="G57" s="0" t="n">
        <v>2</v>
      </c>
      <c r="H57" s="0" t="n">
        <v>2</v>
      </c>
      <c r="I57" s="0" t="n">
        <v>0</v>
      </c>
      <c r="J57" s="0" t="n">
        <v>4</v>
      </c>
      <c r="K57" s="0" t="n">
        <v>4</v>
      </c>
      <c r="L57" s="0" t="n">
        <v>1</v>
      </c>
      <c r="M57" s="0" t="n">
        <v>1</v>
      </c>
      <c r="N57" s="0" t="n">
        <v>1</v>
      </c>
    </row>
    <row r="58" customFormat="false" ht="12.8" hidden="false" customHeight="false" outlineLevel="0" collapsed="false">
      <c r="A58" s="0" t="n">
        <v>56</v>
      </c>
      <c r="B58" s="0" t="s">
        <v>464</v>
      </c>
      <c r="C58" s="0" t="n">
        <v>0</v>
      </c>
      <c r="D58" s="0" t="n">
        <v>15</v>
      </c>
      <c r="E58" s="0" t="n">
        <v>15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8</v>
      </c>
      <c r="K58" s="0" t="n">
        <v>8</v>
      </c>
      <c r="L58" s="0" t="n">
        <v>1</v>
      </c>
      <c r="M58" s="0" t="s">
        <v>418</v>
      </c>
      <c r="N58" s="0" t="n">
        <v>1</v>
      </c>
    </row>
    <row r="59" customFormat="false" ht="12.8" hidden="false" customHeight="false" outlineLevel="0" collapsed="false">
      <c r="A59" s="0" t="n">
        <v>57</v>
      </c>
      <c r="B59" s="0" t="s">
        <v>465</v>
      </c>
      <c r="C59" s="0" t="n">
        <v>12</v>
      </c>
      <c r="D59" s="0" t="n">
        <v>62</v>
      </c>
      <c r="E59" s="0" t="n">
        <v>74</v>
      </c>
      <c r="F59" s="0" t="n">
        <v>0</v>
      </c>
      <c r="G59" s="0" t="n">
        <v>18</v>
      </c>
      <c r="H59" s="0" t="n">
        <v>18</v>
      </c>
      <c r="I59" s="0" t="n">
        <v>6</v>
      </c>
      <c r="J59" s="0" t="n">
        <v>30</v>
      </c>
      <c r="K59" s="0" t="n">
        <v>36</v>
      </c>
      <c r="L59" s="0" t="n">
        <v>0.837837837837838</v>
      </c>
      <c r="M59" s="0" t="n">
        <v>1</v>
      </c>
      <c r="N59" s="0" t="n">
        <v>0.74</v>
      </c>
    </row>
    <row r="60" customFormat="false" ht="12.8" hidden="false" customHeight="false" outlineLevel="0" collapsed="false">
      <c r="A60" s="0" t="n">
        <v>58</v>
      </c>
      <c r="B60" s="0" t="s">
        <v>466</v>
      </c>
      <c r="C60" s="0" t="n">
        <v>3</v>
      </c>
      <c r="D60" s="0" t="n">
        <v>128</v>
      </c>
      <c r="E60" s="0" t="n">
        <v>131</v>
      </c>
      <c r="F60" s="0" t="n">
        <v>2</v>
      </c>
      <c r="G60" s="0" t="n">
        <v>10</v>
      </c>
      <c r="H60" s="0" t="n">
        <v>12</v>
      </c>
      <c r="I60" s="0" t="n">
        <v>4</v>
      </c>
      <c r="J60" s="0" t="n">
        <v>100</v>
      </c>
      <c r="K60" s="0" t="n">
        <v>104</v>
      </c>
      <c r="L60" s="0" t="n">
        <v>0.977099236641221</v>
      </c>
      <c r="M60" s="0" t="n">
        <v>0.833333333333333</v>
      </c>
      <c r="N60" s="0" t="n">
        <v>0.89</v>
      </c>
    </row>
    <row r="61" customFormat="false" ht="12.8" hidden="false" customHeight="false" outlineLevel="0" collapsed="false">
      <c r="A61" s="0" t="n">
        <v>59</v>
      </c>
      <c r="B61" s="0" t="s">
        <v>467</v>
      </c>
      <c r="C61" s="0" t="n">
        <v>0</v>
      </c>
      <c r="D61" s="0" t="n">
        <v>67</v>
      </c>
      <c r="E61" s="0" t="n">
        <v>67</v>
      </c>
      <c r="F61" s="0" t="n">
        <v>3</v>
      </c>
      <c r="G61" s="0" t="n">
        <v>27</v>
      </c>
      <c r="H61" s="0" t="n">
        <v>30</v>
      </c>
      <c r="I61" s="0" t="n">
        <v>3</v>
      </c>
      <c r="J61" s="0" t="n">
        <v>28</v>
      </c>
      <c r="K61" s="0" t="n">
        <v>31</v>
      </c>
      <c r="L61" s="0" t="n">
        <v>1</v>
      </c>
      <c r="M61" s="0" t="n">
        <v>0.9</v>
      </c>
      <c r="N61" s="0" t="n">
        <v>1</v>
      </c>
    </row>
    <row r="62" customFormat="false" ht="12.8" hidden="false" customHeight="false" outlineLevel="0" collapsed="false">
      <c r="A62" s="0" t="n">
        <v>60</v>
      </c>
      <c r="B62" s="0" t="s">
        <v>468</v>
      </c>
      <c r="C62" s="0" t="n">
        <v>1</v>
      </c>
      <c r="D62" s="0" t="n">
        <v>120</v>
      </c>
      <c r="E62" s="0" t="n">
        <v>121</v>
      </c>
      <c r="F62" s="0" t="n">
        <v>5</v>
      </c>
      <c r="G62" s="0" t="n">
        <v>83</v>
      </c>
      <c r="H62" s="0" t="n">
        <v>88</v>
      </c>
      <c r="I62" s="0" t="n">
        <v>5</v>
      </c>
      <c r="J62" s="0" t="n">
        <v>67</v>
      </c>
      <c r="K62" s="0" t="n">
        <v>72</v>
      </c>
      <c r="L62" s="0" t="n">
        <v>0.991735537190083</v>
      </c>
      <c r="M62" s="0" t="n">
        <v>0.943181818181818</v>
      </c>
      <c r="N62" s="0" t="n">
        <v>0.87</v>
      </c>
    </row>
    <row r="63" customFormat="false" ht="12.8" hidden="false" customHeight="false" outlineLevel="0" collapsed="false">
      <c r="A63" s="0" t="n">
        <v>61</v>
      </c>
      <c r="B63" s="0" t="s">
        <v>469</v>
      </c>
      <c r="C63" s="0" t="n">
        <v>0</v>
      </c>
      <c r="D63" s="0" t="n">
        <v>67</v>
      </c>
      <c r="E63" s="0" t="n">
        <v>67</v>
      </c>
      <c r="F63" s="0" t="n">
        <v>0</v>
      </c>
      <c r="G63" s="0" t="n">
        <v>46</v>
      </c>
      <c r="H63" s="0" t="n">
        <v>46</v>
      </c>
      <c r="I63" s="0" t="n">
        <v>0</v>
      </c>
      <c r="J63" s="0" t="n">
        <v>41</v>
      </c>
      <c r="K63" s="0" t="n">
        <v>41</v>
      </c>
      <c r="L63" s="0" t="n">
        <v>1</v>
      </c>
      <c r="M63" s="0" t="n">
        <v>1</v>
      </c>
      <c r="N63" s="0" t="n">
        <v>1</v>
      </c>
    </row>
    <row r="64" customFormat="false" ht="12.8" hidden="false" customHeight="false" outlineLevel="0" collapsed="false">
      <c r="A64" s="0" t="n">
        <v>62</v>
      </c>
      <c r="B64" s="0" t="s">
        <v>470</v>
      </c>
      <c r="C64" s="0" t="n">
        <v>12</v>
      </c>
      <c r="D64" s="0" t="n">
        <v>8</v>
      </c>
      <c r="E64" s="0" t="n">
        <v>20</v>
      </c>
      <c r="F64" s="0" t="n">
        <v>3</v>
      </c>
      <c r="G64" s="0" t="n">
        <v>3</v>
      </c>
      <c r="H64" s="0" t="n">
        <v>6</v>
      </c>
      <c r="I64" s="0" t="n">
        <v>3</v>
      </c>
      <c r="J64" s="0" t="n">
        <v>4</v>
      </c>
      <c r="K64" s="0" t="n">
        <v>7</v>
      </c>
      <c r="L64" s="0" t="n">
        <v>0.4</v>
      </c>
      <c r="M64" s="0" t="n">
        <v>0.5</v>
      </c>
      <c r="N64" s="0" t="n">
        <v>0.38</v>
      </c>
    </row>
    <row r="65" customFormat="false" ht="12.8" hidden="false" customHeight="false" outlineLevel="0" collapsed="false">
      <c r="A65" s="0" t="n">
        <v>63</v>
      </c>
      <c r="B65" s="0" t="s">
        <v>471</v>
      </c>
      <c r="C65" s="0" t="n">
        <v>0</v>
      </c>
      <c r="D65" s="0" t="n">
        <v>75</v>
      </c>
      <c r="E65" s="0" t="n">
        <v>75</v>
      </c>
      <c r="F65" s="0" t="n">
        <v>1</v>
      </c>
      <c r="G65" s="0" t="n">
        <v>43</v>
      </c>
      <c r="H65" s="0" t="n">
        <v>44</v>
      </c>
      <c r="I65" s="0" t="n">
        <v>1</v>
      </c>
      <c r="J65" s="0" t="n">
        <v>35</v>
      </c>
      <c r="K65" s="0" t="n">
        <v>36</v>
      </c>
      <c r="L65" s="0" t="n">
        <v>1</v>
      </c>
      <c r="M65" s="0" t="n">
        <v>0.977272727272727</v>
      </c>
      <c r="N65" s="0" t="n">
        <v>0.98</v>
      </c>
    </row>
    <row r="66" customFormat="false" ht="12.8" hidden="false" customHeight="false" outlineLevel="0" collapsed="false">
      <c r="A66" s="0" t="n">
        <v>64</v>
      </c>
      <c r="B66" s="0" t="s">
        <v>472</v>
      </c>
      <c r="C66" s="0" t="n">
        <v>0</v>
      </c>
      <c r="D66" s="0" t="n">
        <v>45</v>
      </c>
      <c r="E66" s="0" t="n">
        <v>45</v>
      </c>
      <c r="F66" s="0" t="n">
        <v>0</v>
      </c>
      <c r="G66" s="0" t="n">
        <v>4</v>
      </c>
      <c r="H66" s="0" t="n">
        <v>4</v>
      </c>
      <c r="I66" s="0" t="n">
        <v>0</v>
      </c>
      <c r="J66" s="0" t="n">
        <v>14</v>
      </c>
      <c r="K66" s="0" t="n">
        <v>14</v>
      </c>
      <c r="L66" s="0" t="n">
        <v>1</v>
      </c>
      <c r="M66" s="0" t="n">
        <v>1</v>
      </c>
      <c r="N66" s="0" t="n">
        <v>0.95</v>
      </c>
    </row>
    <row r="67" customFormat="false" ht="12.8" hidden="false" customHeight="false" outlineLevel="0" collapsed="false">
      <c r="A67" s="0" t="n">
        <v>65</v>
      </c>
      <c r="B67" s="0" t="s">
        <v>473</v>
      </c>
      <c r="C67" s="0" t="n">
        <v>18</v>
      </c>
      <c r="D67" s="0" t="n">
        <v>56</v>
      </c>
      <c r="E67" s="0" t="n">
        <v>74</v>
      </c>
      <c r="F67" s="0" t="n">
        <v>8</v>
      </c>
      <c r="G67" s="0" t="n">
        <v>30</v>
      </c>
      <c r="H67" s="0" t="n">
        <v>38</v>
      </c>
      <c r="I67" s="0" t="n">
        <v>9</v>
      </c>
      <c r="J67" s="0" t="n">
        <v>20</v>
      </c>
      <c r="K67" s="0" t="n">
        <v>29</v>
      </c>
      <c r="L67" s="0" t="n">
        <v>0.756756756756757</v>
      </c>
      <c r="M67" s="0" t="n">
        <v>0.789473684210526</v>
      </c>
      <c r="N67" s="0" t="n">
        <v>0.63</v>
      </c>
    </row>
    <row r="68" customFormat="false" ht="12.8" hidden="false" customHeight="false" outlineLevel="0" collapsed="false">
      <c r="A68" s="0" t="n">
        <v>66</v>
      </c>
      <c r="B68" s="0" t="s">
        <v>474</v>
      </c>
      <c r="C68" s="0" t="n">
        <v>0</v>
      </c>
      <c r="D68" s="0" t="n">
        <v>44</v>
      </c>
      <c r="E68" s="0" t="n">
        <v>44</v>
      </c>
      <c r="F68" s="0" t="n">
        <v>0</v>
      </c>
      <c r="G68" s="0" t="n">
        <v>26</v>
      </c>
      <c r="H68" s="0" t="n">
        <v>26</v>
      </c>
      <c r="I68" s="0" t="n">
        <v>0</v>
      </c>
      <c r="J68" s="0" t="n">
        <v>18</v>
      </c>
      <c r="K68" s="0" t="n">
        <v>18</v>
      </c>
      <c r="L68" s="0" t="n">
        <v>1</v>
      </c>
      <c r="M68" s="0" t="n">
        <v>1</v>
      </c>
      <c r="N68" s="0" t="n">
        <v>1</v>
      </c>
    </row>
    <row r="69" customFormat="false" ht="12.8" hidden="false" customHeight="false" outlineLevel="0" collapsed="false">
      <c r="A69" s="0" t="n">
        <v>67</v>
      </c>
      <c r="B69" s="0" t="s">
        <v>475</v>
      </c>
      <c r="C69" s="0" t="n">
        <v>0</v>
      </c>
      <c r="D69" s="0" t="n">
        <v>34</v>
      </c>
      <c r="E69" s="0" t="n">
        <v>34</v>
      </c>
      <c r="F69" s="0" t="n">
        <v>0</v>
      </c>
      <c r="G69" s="0" t="n">
        <v>0</v>
      </c>
      <c r="H69" s="0" t="n">
        <v>0</v>
      </c>
      <c r="I69" s="0" t="n">
        <v>0</v>
      </c>
      <c r="J69" s="0" t="n">
        <v>4</v>
      </c>
      <c r="K69" s="0" t="n">
        <v>4</v>
      </c>
      <c r="L69" s="0" t="n">
        <v>1</v>
      </c>
      <c r="M69" s="0" t="s">
        <v>418</v>
      </c>
      <c r="N69" s="0" t="n">
        <v>1</v>
      </c>
    </row>
    <row r="70" customFormat="false" ht="12.8" hidden="false" customHeight="false" outlineLevel="0" collapsed="false">
      <c r="A70" s="0" t="n">
        <v>68</v>
      </c>
      <c r="B70" s="0" t="s">
        <v>476</v>
      </c>
      <c r="C70" s="0" t="n">
        <v>0</v>
      </c>
      <c r="D70" s="0" t="n">
        <v>25</v>
      </c>
      <c r="E70" s="0" t="n">
        <v>25</v>
      </c>
      <c r="F70" s="0" t="n">
        <v>0</v>
      </c>
      <c r="G70" s="0" t="n">
        <v>12</v>
      </c>
      <c r="H70" s="0" t="n">
        <v>12</v>
      </c>
      <c r="I70" s="0" t="n">
        <v>0</v>
      </c>
      <c r="J70" s="0" t="n">
        <v>12</v>
      </c>
      <c r="K70" s="0" t="n">
        <v>12</v>
      </c>
      <c r="L70" s="0" t="n">
        <v>1</v>
      </c>
      <c r="M70" s="0" t="n">
        <v>1</v>
      </c>
      <c r="N70" s="0" t="n">
        <v>1</v>
      </c>
    </row>
    <row r="71" customFormat="false" ht="12.8" hidden="false" customHeight="false" outlineLevel="0" collapsed="false">
      <c r="A71" s="0" t="n">
        <v>69</v>
      </c>
      <c r="B71" s="0" t="s">
        <v>477</v>
      </c>
      <c r="C71" s="0" t="n">
        <v>0</v>
      </c>
      <c r="D71" s="0" t="n">
        <v>6</v>
      </c>
      <c r="E71" s="0" t="n">
        <v>6</v>
      </c>
      <c r="F71" s="0" t="n">
        <v>0</v>
      </c>
      <c r="G71" s="0" t="n">
        <v>2</v>
      </c>
      <c r="H71" s="0" t="n">
        <v>2</v>
      </c>
      <c r="I71" s="0" t="n">
        <v>0</v>
      </c>
      <c r="J71" s="0" t="n">
        <v>3</v>
      </c>
      <c r="K71" s="0" t="n">
        <v>3</v>
      </c>
      <c r="L71" s="0" t="n">
        <v>1</v>
      </c>
      <c r="M71" s="0" t="n">
        <v>1</v>
      </c>
      <c r="N71" s="0" t="n">
        <v>0.67</v>
      </c>
    </row>
    <row r="72" customFormat="false" ht="12.8" hidden="false" customHeight="false" outlineLevel="0" collapsed="false">
      <c r="A72" s="0" t="n">
        <v>70</v>
      </c>
      <c r="B72" s="0" t="s">
        <v>478</v>
      </c>
      <c r="C72" s="0" t="n">
        <v>0</v>
      </c>
      <c r="D72" s="0" t="n">
        <v>7</v>
      </c>
      <c r="E72" s="0" t="n">
        <v>7</v>
      </c>
      <c r="F72" s="0" t="n">
        <v>0</v>
      </c>
      <c r="G72" s="0" t="n">
        <v>0</v>
      </c>
      <c r="H72" s="0" t="n">
        <v>0</v>
      </c>
      <c r="I72" s="0" t="n">
        <v>0</v>
      </c>
      <c r="J72" s="0" t="n">
        <v>5</v>
      </c>
      <c r="K72" s="0" t="n">
        <v>5</v>
      </c>
      <c r="L72" s="0" t="n">
        <v>1</v>
      </c>
      <c r="M72" s="0" t="s">
        <v>418</v>
      </c>
      <c r="N72" s="0" t="n">
        <v>1</v>
      </c>
    </row>
    <row r="73" customFormat="false" ht="12.8" hidden="false" customHeight="false" outlineLevel="0" collapsed="false">
      <c r="A73" s="0" t="n">
        <v>71</v>
      </c>
      <c r="B73" s="0" t="s">
        <v>479</v>
      </c>
      <c r="C73" s="0" t="n">
        <v>0</v>
      </c>
      <c r="D73" s="0" t="n">
        <v>3</v>
      </c>
      <c r="E73" s="0" t="n">
        <v>3</v>
      </c>
      <c r="F73" s="0" t="n">
        <v>0</v>
      </c>
      <c r="G73" s="0" t="n">
        <v>0</v>
      </c>
      <c r="H73" s="0" t="n">
        <v>0</v>
      </c>
      <c r="I73" s="0" t="n">
        <v>0</v>
      </c>
      <c r="J73" s="0" t="n">
        <v>2</v>
      </c>
      <c r="K73" s="0" t="n">
        <v>2</v>
      </c>
      <c r="L73" s="0" t="n">
        <v>1</v>
      </c>
      <c r="M73" s="0" t="s">
        <v>418</v>
      </c>
      <c r="N73" s="0" t="n">
        <v>1</v>
      </c>
    </row>
    <row r="74" customFormat="false" ht="12.8" hidden="false" customHeight="false" outlineLevel="0" collapsed="false">
      <c r="A74" s="0" t="n">
        <v>72</v>
      </c>
      <c r="B74" s="0" t="s">
        <v>480</v>
      </c>
      <c r="C74" s="0" t="n">
        <v>83</v>
      </c>
      <c r="D74" s="0" t="n">
        <v>124</v>
      </c>
      <c r="E74" s="0" t="n">
        <v>207</v>
      </c>
      <c r="F74" s="0" t="n">
        <v>25</v>
      </c>
      <c r="G74" s="0" t="n">
        <v>27</v>
      </c>
      <c r="H74" s="0" t="n">
        <v>52</v>
      </c>
      <c r="I74" s="0" t="n">
        <v>68</v>
      </c>
      <c r="J74" s="0" t="n">
        <v>43</v>
      </c>
      <c r="K74" s="0" t="n">
        <v>111</v>
      </c>
      <c r="L74" s="0" t="n">
        <v>0.599033816425121</v>
      </c>
      <c r="M74" s="0" t="n">
        <v>0.519230769230769</v>
      </c>
      <c r="N74" s="0" t="n">
        <v>0.47</v>
      </c>
    </row>
    <row r="75" customFormat="false" ht="12.8" hidden="false" customHeight="false" outlineLevel="0" collapsed="false">
      <c r="A75" s="0" t="n">
        <v>73</v>
      </c>
      <c r="B75" s="0" t="s">
        <v>481</v>
      </c>
      <c r="C75" s="0" t="n">
        <v>2</v>
      </c>
      <c r="D75" s="0" t="n">
        <v>0</v>
      </c>
      <c r="E75" s="0" t="n">
        <v>2</v>
      </c>
      <c r="F75" s="0" t="n">
        <v>0</v>
      </c>
      <c r="G75" s="0" t="n">
        <v>0</v>
      </c>
      <c r="H75" s="0" t="n">
        <v>0</v>
      </c>
      <c r="I75" s="0" t="n">
        <v>2</v>
      </c>
      <c r="J75" s="0" t="n">
        <v>0</v>
      </c>
      <c r="K75" s="0" t="n">
        <v>2</v>
      </c>
      <c r="L75" s="0" t="n">
        <v>0</v>
      </c>
      <c r="M75" s="0" t="s">
        <v>418</v>
      </c>
      <c r="N75" s="0" t="n">
        <v>0</v>
      </c>
    </row>
    <row r="76" customFormat="false" ht="12.8" hidden="false" customHeight="false" outlineLevel="0" collapsed="false">
      <c r="A76" s="0" t="n">
        <v>74</v>
      </c>
      <c r="B76" s="0" t="s">
        <v>482</v>
      </c>
      <c r="C76" s="0" t="n">
        <v>0</v>
      </c>
      <c r="D76" s="0" t="n">
        <v>16</v>
      </c>
      <c r="E76" s="0" t="n">
        <v>16</v>
      </c>
      <c r="F76" s="0" t="n">
        <v>0</v>
      </c>
      <c r="G76" s="0" t="n">
        <v>2</v>
      </c>
      <c r="H76" s="0" t="n">
        <v>2</v>
      </c>
      <c r="I76" s="0" t="n">
        <v>0</v>
      </c>
      <c r="J76" s="0" t="n">
        <v>6</v>
      </c>
      <c r="K76" s="0" t="n">
        <v>6</v>
      </c>
      <c r="L76" s="0" t="n">
        <v>1</v>
      </c>
      <c r="M76" s="0" t="n">
        <v>1</v>
      </c>
      <c r="N76" s="0" t="n">
        <v>1</v>
      </c>
    </row>
    <row r="77" customFormat="false" ht="12.8" hidden="false" customHeight="false" outlineLevel="0" collapsed="false">
      <c r="A77" s="0" t="n">
        <v>75</v>
      </c>
      <c r="B77" s="0" t="s">
        <v>483</v>
      </c>
      <c r="C77" s="0" t="n">
        <v>0</v>
      </c>
      <c r="D77" s="0" t="n">
        <v>45</v>
      </c>
      <c r="E77" s="0" t="n">
        <v>45</v>
      </c>
      <c r="F77" s="0" t="n">
        <v>1</v>
      </c>
      <c r="G77" s="0" t="n">
        <v>21</v>
      </c>
      <c r="H77" s="0" t="n">
        <v>22</v>
      </c>
      <c r="I77" s="0" t="n">
        <v>1</v>
      </c>
      <c r="J77" s="0" t="n">
        <v>24</v>
      </c>
      <c r="K77" s="0" t="n">
        <v>25</v>
      </c>
      <c r="L77" s="0" t="n">
        <v>1</v>
      </c>
      <c r="M77" s="0" t="n">
        <v>0.954545454545455</v>
      </c>
      <c r="N77" s="0" t="n">
        <v>1</v>
      </c>
    </row>
    <row r="78" customFormat="false" ht="12.8" hidden="false" customHeight="false" outlineLevel="0" collapsed="false">
      <c r="A78" s="0" t="n">
        <v>76</v>
      </c>
      <c r="B78" s="0" t="s">
        <v>484</v>
      </c>
      <c r="C78" s="0" t="n">
        <v>0</v>
      </c>
      <c r="D78" s="0" t="n">
        <v>9</v>
      </c>
      <c r="E78" s="0" t="n">
        <v>9</v>
      </c>
      <c r="F78" s="0" t="n">
        <v>0</v>
      </c>
      <c r="G78" s="0" t="n">
        <v>0</v>
      </c>
      <c r="H78" s="0" t="n">
        <v>0</v>
      </c>
      <c r="I78" s="0" t="n">
        <v>0</v>
      </c>
      <c r="J78" s="0" t="n">
        <v>5</v>
      </c>
      <c r="K78" s="0" t="n">
        <v>5</v>
      </c>
      <c r="L78" s="0" t="n">
        <v>1</v>
      </c>
      <c r="M78" s="0" t="s">
        <v>418</v>
      </c>
      <c r="N78" s="0" t="n">
        <v>1</v>
      </c>
    </row>
    <row r="79" customFormat="false" ht="12.8" hidden="false" customHeight="false" outlineLevel="0" collapsed="false">
      <c r="A79" s="0" t="n">
        <v>77</v>
      </c>
      <c r="B79" s="0" t="s">
        <v>485</v>
      </c>
      <c r="C79" s="0" t="n">
        <v>4</v>
      </c>
      <c r="D79" s="0" t="n">
        <v>16</v>
      </c>
      <c r="E79" s="0" t="n">
        <v>20</v>
      </c>
      <c r="F79" s="0" t="n">
        <v>1</v>
      </c>
      <c r="G79" s="0" t="n">
        <v>11</v>
      </c>
      <c r="H79" s="0" t="n">
        <v>12</v>
      </c>
      <c r="I79" s="0" t="n">
        <v>2</v>
      </c>
      <c r="J79" s="0" t="n">
        <v>9</v>
      </c>
      <c r="K79" s="0" t="n">
        <v>11</v>
      </c>
      <c r="L79" s="0" t="n">
        <v>0.8</v>
      </c>
      <c r="M79" s="0" t="n">
        <v>0.916666666666667</v>
      </c>
      <c r="N79" s="0" t="n">
        <v>0.71</v>
      </c>
    </row>
    <row r="80" customFormat="false" ht="12.8" hidden="false" customHeight="false" outlineLevel="0" collapsed="false">
      <c r="A80" s="0" t="n">
        <v>78</v>
      </c>
      <c r="B80" s="0" t="s">
        <v>486</v>
      </c>
      <c r="C80" s="0" t="n">
        <v>0</v>
      </c>
      <c r="D80" s="0" t="n">
        <v>20</v>
      </c>
      <c r="E80" s="0" t="n">
        <v>20</v>
      </c>
      <c r="F80" s="0" t="n">
        <v>0</v>
      </c>
      <c r="G80" s="0" t="n">
        <v>6</v>
      </c>
      <c r="H80" s="0" t="n">
        <v>6</v>
      </c>
      <c r="I80" s="0" t="n">
        <v>0</v>
      </c>
      <c r="J80" s="0" t="n">
        <v>9</v>
      </c>
      <c r="K80" s="0" t="n">
        <v>9</v>
      </c>
      <c r="L80" s="0" t="n">
        <v>1</v>
      </c>
      <c r="M80" s="0" t="n">
        <v>1</v>
      </c>
      <c r="N80" s="0" t="n">
        <v>1</v>
      </c>
    </row>
    <row r="81" customFormat="false" ht="12.8" hidden="false" customHeight="false" outlineLevel="0" collapsed="false">
      <c r="A81" s="0" t="n">
        <v>79</v>
      </c>
      <c r="B81" s="0" t="s">
        <v>487</v>
      </c>
      <c r="C81" s="0" t="n">
        <v>17</v>
      </c>
      <c r="D81" s="0" t="n">
        <v>33</v>
      </c>
      <c r="E81" s="0" t="n">
        <v>50</v>
      </c>
      <c r="F81" s="0" t="n">
        <v>3</v>
      </c>
      <c r="G81" s="0" t="n">
        <v>7</v>
      </c>
      <c r="H81" s="0" t="n">
        <v>10</v>
      </c>
      <c r="I81" s="0" t="n">
        <v>8</v>
      </c>
      <c r="J81" s="0" t="n">
        <v>13</v>
      </c>
      <c r="K81" s="0" t="n">
        <v>21</v>
      </c>
      <c r="L81" s="0" t="n">
        <v>0.66</v>
      </c>
      <c r="M81" s="0" t="n">
        <v>0.7</v>
      </c>
      <c r="N81" s="0" t="n">
        <v>0.66</v>
      </c>
    </row>
    <row r="82" customFormat="false" ht="12.8" hidden="false" customHeight="false" outlineLevel="0" collapsed="false">
      <c r="A82" s="0" t="n">
        <v>80</v>
      </c>
      <c r="B82" s="0" t="s">
        <v>488</v>
      </c>
      <c r="C82" s="0" t="n">
        <v>0</v>
      </c>
      <c r="D82" s="0" t="n">
        <v>65</v>
      </c>
      <c r="E82" s="0" t="n">
        <v>65</v>
      </c>
      <c r="F82" s="0" t="n">
        <v>0</v>
      </c>
      <c r="G82" s="0" t="n">
        <v>18</v>
      </c>
      <c r="H82" s="0" t="n">
        <v>18</v>
      </c>
      <c r="I82" s="0" t="n">
        <v>0</v>
      </c>
      <c r="J82" s="0" t="n">
        <v>30</v>
      </c>
      <c r="K82" s="0" t="n">
        <v>30</v>
      </c>
      <c r="L82" s="0" t="n">
        <v>1</v>
      </c>
      <c r="M82" s="0" t="n">
        <v>1</v>
      </c>
      <c r="N82" s="0" t="n">
        <v>1</v>
      </c>
    </row>
    <row r="83" customFormat="false" ht="12.8" hidden="false" customHeight="false" outlineLevel="0" collapsed="false">
      <c r="A83" s="0" t="n">
        <v>81</v>
      </c>
      <c r="B83" s="0" t="s">
        <v>489</v>
      </c>
      <c r="C83" s="0" t="n">
        <v>0</v>
      </c>
      <c r="D83" s="0" t="n">
        <v>84</v>
      </c>
      <c r="E83" s="0" t="n">
        <v>84</v>
      </c>
      <c r="F83" s="0" t="n">
        <v>1</v>
      </c>
      <c r="G83" s="0" t="n">
        <v>39</v>
      </c>
      <c r="H83" s="0" t="n">
        <v>40</v>
      </c>
      <c r="I83" s="0" t="n">
        <v>1</v>
      </c>
      <c r="J83" s="0" t="n">
        <v>38</v>
      </c>
      <c r="K83" s="0" t="n">
        <v>39</v>
      </c>
      <c r="L83" s="0" t="n">
        <v>1</v>
      </c>
      <c r="M83" s="0" t="n">
        <v>0.975</v>
      </c>
      <c r="N83" s="0" t="n">
        <v>0.92</v>
      </c>
    </row>
    <row r="84" customFormat="false" ht="12.8" hidden="false" customHeight="false" outlineLevel="0" collapsed="false">
      <c r="A84" s="0" t="n">
        <v>82</v>
      </c>
      <c r="B84" s="0" t="s">
        <v>490</v>
      </c>
      <c r="C84" s="0" t="n">
        <v>1</v>
      </c>
      <c r="D84" s="0" t="n">
        <v>22</v>
      </c>
      <c r="E84" s="0" t="n">
        <v>23</v>
      </c>
      <c r="F84" s="0" t="n">
        <v>1</v>
      </c>
      <c r="G84" s="0" t="n">
        <v>13</v>
      </c>
      <c r="H84" s="0" t="n">
        <v>14</v>
      </c>
      <c r="I84" s="0" t="n">
        <v>1</v>
      </c>
      <c r="J84" s="0" t="n">
        <v>12</v>
      </c>
      <c r="K84" s="0" t="n">
        <v>13</v>
      </c>
      <c r="L84" s="0" t="n">
        <v>0.956521739130435</v>
      </c>
      <c r="M84" s="0" t="n">
        <v>0.928571428571429</v>
      </c>
      <c r="N84" s="0" t="n">
        <v>0.93</v>
      </c>
    </row>
    <row r="85" customFormat="false" ht="12.8" hidden="false" customHeight="false" outlineLevel="0" collapsed="false">
      <c r="A85" s="0" t="n">
        <v>83</v>
      </c>
      <c r="B85" s="0" t="s">
        <v>491</v>
      </c>
      <c r="C85" s="0" t="n">
        <v>13</v>
      </c>
      <c r="D85" s="0" t="n">
        <v>284</v>
      </c>
      <c r="E85" s="0" t="n">
        <v>297</v>
      </c>
      <c r="F85" s="0" t="n">
        <v>4</v>
      </c>
      <c r="G85" s="0" t="n">
        <v>74</v>
      </c>
      <c r="H85" s="0" t="n">
        <v>78</v>
      </c>
      <c r="I85" s="0" t="n">
        <v>4</v>
      </c>
      <c r="J85" s="0" t="n">
        <v>112</v>
      </c>
      <c r="K85" s="0" t="n">
        <v>116</v>
      </c>
      <c r="L85" s="0" t="n">
        <v>0.956228956228956</v>
      </c>
      <c r="M85" s="0" t="n">
        <v>0.948717948717949</v>
      </c>
      <c r="N85" s="0" t="n">
        <v>0.96</v>
      </c>
    </row>
    <row r="86" customFormat="false" ht="12.8" hidden="false" customHeight="false" outlineLevel="0" collapsed="false">
      <c r="A86" s="0" t="n">
        <v>84</v>
      </c>
      <c r="B86" s="0" t="s">
        <v>492</v>
      </c>
      <c r="C86" s="0" t="n">
        <v>2</v>
      </c>
      <c r="D86" s="0" t="n">
        <v>39</v>
      </c>
      <c r="E86" s="0" t="n">
        <v>41</v>
      </c>
      <c r="F86" s="0" t="n">
        <v>0</v>
      </c>
      <c r="G86" s="0" t="n">
        <v>20</v>
      </c>
      <c r="H86" s="0" t="n">
        <v>20</v>
      </c>
      <c r="I86" s="0" t="n">
        <v>0</v>
      </c>
      <c r="J86" s="0" t="n">
        <v>23</v>
      </c>
      <c r="K86" s="0" t="n">
        <v>23</v>
      </c>
      <c r="L86" s="0" t="n">
        <v>0.951219512195122</v>
      </c>
      <c r="M86" s="0" t="n">
        <v>1</v>
      </c>
      <c r="N86" s="0" t="n">
        <v>0.88</v>
      </c>
    </row>
    <row r="87" customFormat="false" ht="12.8" hidden="false" customHeight="false" outlineLevel="0" collapsed="false">
      <c r="A87" s="0" t="n">
        <v>85</v>
      </c>
      <c r="B87" s="0" t="s">
        <v>493</v>
      </c>
      <c r="C87" s="0" t="n">
        <v>0</v>
      </c>
      <c r="D87" s="0" t="n">
        <v>38</v>
      </c>
      <c r="E87" s="0" t="n">
        <v>38</v>
      </c>
      <c r="F87" s="0" t="n">
        <v>0</v>
      </c>
      <c r="G87" s="0" t="n">
        <v>6</v>
      </c>
      <c r="H87" s="0" t="n">
        <v>6</v>
      </c>
      <c r="I87" s="0" t="n">
        <v>0</v>
      </c>
      <c r="J87" s="0" t="n">
        <v>14</v>
      </c>
      <c r="K87" s="0" t="n">
        <v>14</v>
      </c>
      <c r="L87" s="0" t="n">
        <v>1</v>
      </c>
      <c r="M87" s="0" t="n">
        <v>1</v>
      </c>
      <c r="N87" s="0" t="n">
        <v>0.96</v>
      </c>
    </row>
    <row r="88" customFormat="false" ht="12.8" hidden="false" customHeight="false" outlineLevel="0" collapsed="false">
      <c r="A88" s="0" t="n">
        <v>86</v>
      </c>
      <c r="B88" s="0" t="s">
        <v>494</v>
      </c>
      <c r="C88" s="0" t="n">
        <v>2</v>
      </c>
      <c r="D88" s="0" t="n">
        <v>115</v>
      </c>
      <c r="E88" s="0" t="n">
        <v>117</v>
      </c>
      <c r="F88" s="0" t="n">
        <v>5</v>
      </c>
      <c r="G88" s="0" t="n">
        <v>69</v>
      </c>
      <c r="H88" s="0" t="n">
        <v>74</v>
      </c>
      <c r="I88" s="0" t="n">
        <v>5</v>
      </c>
      <c r="J88" s="0" t="n">
        <v>56</v>
      </c>
      <c r="K88" s="0" t="n">
        <v>61</v>
      </c>
      <c r="L88" s="0" t="n">
        <v>0.982905982905983</v>
      </c>
      <c r="M88" s="0" t="n">
        <v>0.932432432432432</v>
      </c>
      <c r="N88" s="0" t="n">
        <v>0.94</v>
      </c>
    </row>
    <row r="89" customFormat="false" ht="12.8" hidden="false" customHeight="false" outlineLevel="0" collapsed="false">
      <c r="A89" s="0" t="n">
        <v>87</v>
      </c>
      <c r="B89" s="0" t="s">
        <v>495</v>
      </c>
      <c r="C89" s="0" t="n">
        <v>2</v>
      </c>
      <c r="D89" s="0" t="n">
        <v>7</v>
      </c>
      <c r="E89" s="0" t="n">
        <v>9</v>
      </c>
      <c r="F89" s="0" t="n">
        <v>0</v>
      </c>
      <c r="G89" s="0" t="n">
        <v>2</v>
      </c>
      <c r="H89" s="0" t="n">
        <v>2</v>
      </c>
      <c r="I89" s="0" t="n">
        <v>1</v>
      </c>
      <c r="J89" s="0" t="n">
        <v>6</v>
      </c>
      <c r="K89" s="0" t="n">
        <v>7</v>
      </c>
      <c r="L89" s="0" t="n">
        <v>0.777777777777778</v>
      </c>
      <c r="M89" s="0" t="n">
        <v>1</v>
      </c>
      <c r="N89" s="0" t="n">
        <v>1</v>
      </c>
    </row>
    <row r="90" customFormat="false" ht="12.8" hidden="false" customHeight="false" outlineLevel="0" collapsed="false">
      <c r="A90" s="0" t="n">
        <v>88</v>
      </c>
      <c r="B90" s="0" t="s">
        <v>496</v>
      </c>
      <c r="C90" s="0" t="n">
        <v>0</v>
      </c>
      <c r="D90" s="0" t="n">
        <v>3</v>
      </c>
      <c r="E90" s="0" t="n">
        <v>3</v>
      </c>
      <c r="F90" s="0" t="n">
        <v>0</v>
      </c>
      <c r="G90" s="0" t="n">
        <v>0</v>
      </c>
      <c r="H90" s="0" t="n">
        <v>0</v>
      </c>
      <c r="I90" s="0" t="n">
        <v>0</v>
      </c>
      <c r="J90" s="0" t="n">
        <v>2</v>
      </c>
      <c r="K90" s="0" t="n">
        <v>2</v>
      </c>
      <c r="L90" s="0" t="n">
        <v>1</v>
      </c>
      <c r="M90" s="0" t="s">
        <v>418</v>
      </c>
      <c r="N90" s="0" t="n">
        <v>1</v>
      </c>
    </row>
    <row r="91" customFormat="false" ht="12.8" hidden="false" customHeight="false" outlineLevel="0" collapsed="false">
      <c r="A91" s="0" t="n">
        <v>89</v>
      </c>
      <c r="B91" s="0" t="s">
        <v>497</v>
      </c>
      <c r="C91" s="0" t="n">
        <v>2</v>
      </c>
      <c r="D91" s="0" t="n">
        <v>24</v>
      </c>
      <c r="E91" s="0" t="n">
        <v>26</v>
      </c>
      <c r="F91" s="0" t="n">
        <v>4</v>
      </c>
      <c r="G91" s="0" t="n">
        <v>14</v>
      </c>
      <c r="H91" s="0" t="n">
        <v>18</v>
      </c>
      <c r="I91" s="0" t="n">
        <v>5</v>
      </c>
      <c r="J91" s="0" t="n">
        <v>8</v>
      </c>
      <c r="K91" s="0" t="n">
        <v>13</v>
      </c>
      <c r="L91" s="0" t="n">
        <v>0.923076923076923</v>
      </c>
      <c r="M91" s="0" t="n">
        <v>0.777777777777778</v>
      </c>
      <c r="N91" s="0" t="n">
        <v>0.8</v>
      </c>
    </row>
    <row r="92" customFormat="false" ht="12.8" hidden="false" customHeight="false" outlineLevel="0" collapsed="false">
      <c r="A92" s="0" t="n">
        <v>90</v>
      </c>
      <c r="B92" s="0" t="s">
        <v>498</v>
      </c>
      <c r="C92" s="0" t="n">
        <v>0</v>
      </c>
      <c r="D92" s="0" t="n">
        <v>10</v>
      </c>
      <c r="E92" s="0" t="n">
        <v>10</v>
      </c>
      <c r="F92" s="0" t="n">
        <v>0</v>
      </c>
      <c r="G92" s="0" t="n">
        <v>2</v>
      </c>
      <c r="H92" s="0" t="n">
        <v>2</v>
      </c>
      <c r="I92" s="0" t="n">
        <v>0</v>
      </c>
      <c r="J92" s="0" t="n">
        <v>6</v>
      </c>
      <c r="K92" s="0" t="n">
        <v>6</v>
      </c>
      <c r="L92" s="0" t="n">
        <v>1</v>
      </c>
      <c r="M92" s="0" t="n">
        <v>1</v>
      </c>
      <c r="N92" s="0" t="n">
        <v>1</v>
      </c>
    </row>
    <row r="93" customFormat="false" ht="12.8" hidden="false" customHeight="false" outlineLevel="0" collapsed="false">
      <c r="A93" s="0" t="n">
        <v>91</v>
      </c>
      <c r="B93" s="0" t="s">
        <v>499</v>
      </c>
      <c r="C93" s="0" t="n">
        <v>0</v>
      </c>
      <c r="D93" s="0" t="n">
        <v>6</v>
      </c>
      <c r="E93" s="0" t="n">
        <v>6</v>
      </c>
      <c r="F93" s="0" t="n">
        <v>0</v>
      </c>
      <c r="G93" s="0" t="n">
        <v>0</v>
      </c>
      <c r="H93" s="0" t="n">
        <v>0</v>
      </c>
      <c r="I93" s="0" t="n">
        <v>0</v>
      </c>
      <c r="J93" s="0" t="n">
        <v>3</v>
      </c>
      <c r="K93" s="0" t="n">
        <v>3</v>
      </c>
      <c r="L93" s="0" t="n">
        <v>1</v>
      </c>
      <c r="M93" s="0" t="s">
        <v>418</v>
      </c>
      <c r="N93" s="0" t="n">
        <v>1</v>
      </c>
    </row>
    <row r="94" customFormat="false" ht="12.8" hidden="false" customHeight="false" outlineLevel="0" collapsed="false">
      <c r="A94" s="0" t="n">
        <v>92</v>
      </c>
      <c r="B94" s="0" t="s">
        <v>500</v>
      </c>
      <c r="C94" s="0" t="n">
        <v>1</v>
      </c>
      <c r="D94" s="0" t="n">
        <v>45</v>
      </c>
      <c r="E94" s="0" t="n">
        <v>46</v>
      </c>
      <c r="F94" s="0" t="n">
        <v>2</v>
      </c>
      <c r="G94" s="0" t="n">
        <v>16</v>
      </c>
      <c r="H94" s="0" t="n">
        <v>18</v>
      </c>
      <c r="I94" s="0" t="n">
        <v>2</v>
      </c>
      <c r="J94" s="0" t="n">
        <v>13</v>
      </c>
      <c r="K94" s="0" t="n">
        <v>15</v>
      </c>
      <c r="L94" s="0" t="n">
        <v>0.978260869565217</v>
      </c>
      <c r="M94" s="0" t="n">
        <v>0.888888888888889</v>
      </c>
      <c r="N94" s="0" t="n">
        <v>0.89</v>
      </c>
    </row>
    <row r="95" customFormat="false" ht="12.8" hidden="false" customHeight="false" outlineLevel="0" collapsed="false">
      <c r="A95" s="0" t="n">
        <v>93</v>
      </c>
      <c r="B95" s="0" t="s">
        <v>501</v>
      </c>
      <c r="C95" s="0" t="n">
        <v>0</v>
      </c>
      <c r="D95" s="0" t="n">
        <v>13</v>
      </c>
      <c r="E95" s="0" t="n">
        <v>13</v>
      </c>
      <c r="F95" s="0" t="n">
        <v>0</v>
      </c>
      <c r="G95" s="0" t="n">
        <v>0</v>
      </c>
      <c r="H95" s="0" t="n">
        <v>0</v>
      </c>
      <c r="I95" s="0" t="n">
        <v>0</v>
      </c>
      <c r="J95" s="0" t="n">
        <v>6</v>
      </c>
      <c r="K95" s="0" t="n">
        <v>6</v>
      </c>
      <c r="L95" s="0" t="n">
        <v>1</v>
      </c>
      <c r="M95" s="0" t="s">
        <v>418</v>
      </c>
      <c r="N95" s="0" t="n">
        <v>1</v>
      </c>
    </row>
    <row r="96" customFormat="false" ht="12.8" hidden="false" customHeight="false" outlineLevel="0" collapsed="false">
      <c r="A96" s="0" t="n">
        <v>94</v>
      </c>
      <c r="B96" s="0" t="s">
        <v>502</v>
      </c>
      <c r="C96" s="0" t="n">
        <v>0</v>
      </c>
      <c r="D96" s="0" t="n">
        <v>24</v>
      </c>
      <c r="E96" s="0" t="n">
        <v>24</v>
      </c>
      <c r="F96" s="0" t="n">
        <v>0</v>
      </c>
      <c r="G96" s="0" t="n">
        <v>10</v>
      </c>
      <c r="H96" s="0" t="n">
        <v>10</v>
      </c>
      <c r="I96" s="0" t="n">
        <v>0</v>
      </c>
      <c r="J96" s="0" t="n">
        <v>13</v>
      </c>
      <c r="K96" s="0" t="n">
        <v>13</v>
      </c>
      <c r="L96" s="0" t="n">
        <v>1</v>
      </c>
      <c r="M96" s="0" t="n">
        <v>1</v>
      </c>
      <c r="N96" s="0" t="n">
        <v>1</v>
      </c>
    </row>
    <row r="97" customFormat="false" ht="12.8" hidden="false" customHeight="false" outlineLevel="0" collapsed="false">
      <c r="A97" s="0" t="n">
        <v>95</v>
      </c>
      <c r="B97" s="0" t="s">
        <v>503</v>
      </c>
      <c r="C97" s="0" t="n">
        <v>0</v>
      </c>
      <c r="D97" s="0" t="n">
        <v>11</v>
      </c>
      <c r="E97" s="0" t="n">
        <v>11</v>
      </c>
      <c r="F97" s="0" t="n">
        <v>0</v>
      </c>
      <c r="G97" s="0" t="n">
        <v>4</v>
      </c>
      <c r="H97" s="0" t="n">
        <v>4</v>
      </c>
      <c r="I97" s="0" t="n">
        <v>0</v>
      </c>
      <c r="J97" s="0" t="n">
        <v>5</v>
      </c>
      <c r="K97" s="0" t="n">
        <v>5</v>
      </c>
      <c r="L97" s="0" t="n">
        <v>1</v>
      </c>
      <c r="M97" s="0" t="n">
        <v>1</v>
      </c>
      <c r="N97" s="0" t="n">
        <v>1</v>
      </c>
    </row>
    <row r="98" customFormat="false" ht="12.8" hidden="false" customHeight="false" outlineLevel="0" collapsed="false">
      <c r="A98" s="0" t="n">
        <v>96</v>
      </c>
      <c r="B98" s="0" t="s">
        <v>504</v>
      </c>
      <c r="C98" s="0" t="n">
        <v>0</v>
      </c>
      <c r="D98" s="0" t="n">
        <v>66</v>
      </c>
      <c r="E98" s="0" t="n">
        <v>66</v>
      </c>
      <c r="F98" s="0" t="n">
        <v>0</v>
      </c>
      <c r="G98" s="0" t="n">
        <v>26</v>
      </c>
      <c r="H98" s="0" t="n">
        <v>26</v>
      </c>
      <c r="I98" s="0" t="n">
        <v>0</v>
      </c>
      <c r="J98" s="0" t="n">
        <v>32</v>
      </c>
      <c r="K98" s="0" t="n">
        <v>32</v>
      </c>
      <c r="L98" s="0" t="n">
        <v>1</v>
      </c>
      <c r="M98" s="0" t="n">
        <v>1</v>
      </c>
      <c r="N98" s="0" t="n">
        <v>0.96</v>
      </c>
    </row>
    <row r="99" customFormat="false" ht="12.8" hidden="false" customHeight="false" outlineLevel="0" collapsed="false">
      <c r="A99" s="0" t="n">
        <v>97</v>
      </c>
      <c r="B99" s="0" t="s">
        <v>505</v>
      </c>
      <c r="C99" s="0" t="n">
        <v>5</v>
      </c>
      <c r="D99" s="0" t="n">
        <v>7</v>
      </c>
      <c r="E99" s="0" t="n">
        <v>12</v>
      </c>
      <c r="F99" s="0" t="n">
        <v>0</v>
      </c>
      <c r="G99" s="0" t="n">
        <v>0</v>
      </c>
      <c r="H99" s="0" t="n">
        <v>0</v>
      </c>
      <c r="I99" s="0" t="n">
        <v>1</v>
      </c>
      <c r="J99" s="0" t="n">
        <v>4</v>
      </c>
      <c r="K99" s="0" t="n">
        <v>5</v>
      </c>
      <c r="L99" s="0" t="n">
        <v>0.583333333333333</v>
      </c>
      <c r="M99" s="0" t="s">
        <v>418</v>
      </c>
      <c r="N99" s="0" t="n">
        <v>0.3</v>
      </c>
    </row>
    <row r="100" customFormat="false" ht="12.8" hidden="false" customHeight="false" outlineLevel="0" collapsed="false">
      <c r="A100" s="0" t="n">
        <v>98</v>
      </c>
      <c r="B100" s="0" t="s">
        <v>506</v>
      </c>
      <c r="C100" s="0" t="n">
        <v>2</v>
      </c>
      <c r="D100" s="0" t="n">
        <v>0</v>
      </c>
      <c r="E100" s="0" t="n">
        <v>2</v>
      </c>
      <c r="F100" s="0" t="n">
        <v>0</v>
      </c>
      <c r="G100" s="0" t="n">
        <v>0</v>
      </c>
      <c r="H100" s="0" t="n">
        <v>0</v>
      </c>
      <c r="I100" s="0" t="n">
        <v>2</v>
      </c>
      <c r="J100" s="0" t="n">
        <v>0</v>
      </c>
      <c r="K100" s="0" t="n">
        <v>2</v>
      </c>
      <c r="L100" s="0" t="n">
        <v>0</v>
      </c>
      <c r="M100" s="0" t="s">
        <v>418</v>
      </c>
      <c r="N100" s="0" t="n">
        <v>0</v>
      </c>
    </row>
    <row r="101" customFormat="false" ht="12.8" hidden="false" customHeight="false" outlineLevel="0" collapsed="false">
      <c r="A101" s="0" t="n">
        <v>99</v>
      </c>
      <c r="B101" s="0" t="s">
        <v>507</v>
      </c>
      <c r="C101" s="0" t="n">
        <v>3</v>
      </c>
      <c r="D101" s="0" t="n">
        <v>220</v>
      </c>
      <c r="E101" s="0" t="n">
        <v>223</v>
      </c>
      <c r="F101" s="0" t="n">
        <v>5</v>
      </c>
      <c r="G101" s="0" t="n">
        <v>127</v>
      </c>
      <c r="H101" s="0" t="n">
        <v>132</v>
      </c>
      <c r="I101" s="0" t="n">
        <v>6</v>
      </c>
      <c r="J101" s="0" t="n">
        <v>90</v>
      </c>
      <c r="K101" s="0" t="n">
        <v>96</v>
      </c>
      <c r="L101" s="0" t="n">
        <v>0.986547085201794</v>
      </c>
      <c r="M101" s="0" t="n">
        <v>0.962121212121212</v>
      </c>
      <c r="N101" s="0" t="n">
        <v>0.82</v>
      </c>
    </row>
    <row r="102" customFormat="false" ht="12.8" hidden="false" customHeight="false" outlineLevel="0" collapsed="false">
      <c r="A102" s="0" t="n">
        <v>100</v>
      </c>
      <c r="B102" s="0" t="s">
        <v>508</v>
      </c>
      <c r="C102" s="0" t="n">
        <v>0</v>
      </c>
      <c r="D102" s="0" t="n">
        <v>341</v>
      </c>
      <c r="E102" s="0" t="n">
        <v>341</v>
      </c>
      <c r="F102" s="0" t="n">
        <v>7</v>
      </c>
      <c r="G102" s="0" t="n">
        <v>115</v>
      </c>
      <c r="H102" s="0" t="n">
        <v>122</v>
      </c>
      <c r="I102" s="0" t="n">
        <v>7</v>
      </c>
      <c r="J102" s="0" t="n">
        <v>117</v>
      </c>
      <c r="K102" s="0" t="n">
        <v>124</v>
      </c>
      <c r="L102" s="0" t="n">
        <v>1</v>
      </c>
      <c r="M102" s="0" t="n">
        <v>0.942622950819672</v>
      </c>
      <c r="N102" s="0" t="n">
        <v>0.97</v>
      </c>
    </row>
    <row r="103" customFormat="false" ht="12.8" hidden="false" customHeight="false" outlineLevel="0" collapsed="false">
      <c r="A103" s="0" t="n">
        <v>101</v>
      </c>
      <c r="B103" s="0" t="s">
        <v>509</v>
      </c>
      <c r="C103" s="0" t="n">
        <v>0</v>
      </c>
      <c r="D103" s="0" t="n">
        <v>14</v>
      </c>
      <c r="E103" s="0" t="n">
        <v>14</v>
      </c>
      <c r="F103" s="0" t="n">
        <v>0</v>
      </c>
      <c r="G103" s="0" t="n">
        <v>0</v>
      </c>
      <c r="H103" s="0" t="n">
        <v>0</v>
      </c>
      <c r="I103" s="0" t="n">
        <v>0</v>
      </c>
      <c r="J103" s="0" t="n">
        <v>5</v>
      </c>
      <c r="K103" s="0" t="n">
        <v>5</v>
      </c>
      <c r="L103" s="0" t="n">
        <v>1</v>
      </c>
      <c r="M103" s="0" t="s">
        <v>418</v>
      </c>
      <c r="N103" s="0" t="n">
        <v>1</v>
      </c>
    </row>
    <row r="104" customFormat="false" ht="12.8" hidden="false" customHeight="false" outlineLevel="0" collapsed="false">
      <c r="A104" s="0" t="n">
        <v>102</v>
      </c>
      <c r="B104" s="0" t="s">
        <v>510</v>
      </c>
      <c r="C104" s="0" t="n">
        <v>0</v>
      </c>
      <c r="D104" s="0" t="n">
        <v>5</v>
      </c>
      <c r="E104" s="0" t="n">
        <v>5</v>
      </c>
      <c r="F104" s="0" t="n">
        <v>0</v>
      </c>
      <c r="G104" s="0" t="n">
        <v>0</v>
      </c>
      <c r="H104" s="0" t="n">
        <v>0</v>
      </c>
      <c r="I104" s="0" t="n">
        <v>0</v>
      </c>
      <c r="J104" s="0" t="n">
        <v>3</v>
      </c>
      <c r="K104" s="0" t="n">
        <v>3</v>
      </c>
      <c r="L104" s="0" t="n">
        <v>1</v>
      </c>
      <c r="M104" s="0" t="s">
        <v>418</v>
      </c>
      <c r="N104" s="0" t="n">
        <v>1</v>
      </c>
    </row>
    <row r="105" customFormat="false" ht="12.8" hidden="false" customHeight="false" outlineLevel="0" collapsed="false">
      <c r="A105" s="0" t="n">
        <v>103</v>
      </c>
      <c r="B105" s="0" t="s">
        <v>511</v>
      </c>
      <c r="C105" s="0" t="n">
        <v>5</v>
      </c>
      <c r="D105" s="0" t="n">
        <v>105</v>
      </c>
      <c r="E105" s="0" t="n">
        <v>110</v>
      </c>
      <c r="F105" s="0" t="n">
        <v>4</v>
      </c>
      <c r="G105" s="0" t="n">
        <v>34</v>
      </c>
      <c r="H105" s="0" t="n">
        <v>38</v>
      </c>
      <c r="I105" s="0" t="n">
        <v>7</v>
      </c>
      <c r="J105" s="0" t="n">
        <v>31</v>
      </c>
      <c r="K105" s="0" t="n">
        <v>38</v>
      </c>
      <c r="L105" s="0" t="n">
        <v>0.954545454545455</v>
      </c>
      <c r="M105" s="0" t="n">
        <v>0.894736842105263</v>
      </c>
      <c r="N105" s="0" t="n">
        <v>0.85</v>
      </c>
    </row>
    <row r="106" customFormat="false" ht="12.8" hidden="false" customHeight="false" outlineLevel="0" collapsed="false">
      <c r="A106" s="0" t="n">
        <v>104</v>
      </c>
      <c r="B106" s="0" t="s">
        <v>512</v>
      </c>
      <c r="C106" s="0" t="n">
        <v>8</v>
      </c>
      <c r="D106" s="0" t="n">
        <v>14</v>
      </c>
      <c r="E106" s="0" t="n">
        <v>22</v>
      </c>
      <c r="F106" s="0" t="n">
        <v>0</v>
      </c>
      <c r="G106" s="0" t="n">
        <v>0</v>
      </c>
      <c r="H106" s="0" t="n">
        <v>0</v>
      </c>
      <c r="I106" s="0" t="n">
        <v>1</v>
      </c>
      <c r="J106" s="0" t="n">
        <v>4</v>
      </c>
      <c r="K106" s="0" t="n">
        <v>5</v>
      </c>
      <c r="L106" s="0" t="n">
        <v>0.636363636363636</v>
      </c>
      <c r="M106" s="0" t="s">
        <v>418</v>
      </c>
      <c r="N106" s="0" t="n">
        <v>0.4</v>
      </c>
    </row>
    <row r="107" customFormat="false" ht="12.8" hidden="false" customHeight="false" outlineLevel="0" collapsed="false">
      <c r="A107" s="0" t="n">
        <v>105</v>
      </c>
      <c r="B107" s="0" t="s">
        <v>513</v>
      </c>
      <c r="C107" s="0" t="n">
        <v>2</v>
      </c>
      <c r="D107" s="0" t="n">
        <v>66</v>
      </c>
      <c r="E107" s="0" t="n">
        <v>68</v>
      </c>
      <c r="F107" s="0" t="n">
        <v>5</v>
      </c>
      <c r="G107" s="0" t="n">
        <v>33</v>
      </c>
      <c r="H107" s="0" t="n">
        <v>38</v>
      </c>
      <c r="I107" s="0" t="n">
        <v>6</v>
      </c>
      <c r="J107" s="0" t="n">
        <v>22</v>
      </c>
      <c r="K107" s="0" t="n">
        <v>28</v>
      </c>
      <c r="L107" s="0" t="n">
        <v>0.970588235294118</v>
      </c>
      <c r="M107" s="0" t="n">
        <v>0.868421052631579</v>
      </c>
      <c r="N107" s="0" t="n">
        <v>0.87</v>
      </c>
    </row>
    <row r="108" customFormat="false" ht="12.8" hidden="false" customHeight="false" outlineLevel="0" collapsed="false">
      <c r="A108" s="0" t="n">
        <v>106</v>
      </c>
      <c r="B108" s="0" t="s">
        <v>514</v>
      </c>
      <c r="C108" s="0" t="n">
        <v>0</v>
      </c>
      <c r="D108" s="0" t="n">
        <v>1</v>
      </c>
      <c r="E108" s="0" t="n">
        <v>1</v>
      </c>
      <c r="F108" s="0" t="n">
        <v>0</v>
      </c>
      <c r="G108" s="0" t="n">
        <v>0</v>
      </c>
      <c r="H108" s="0" t="n">
        <v>0</v>
      </c>
      <c r="I108" s="0" t="n">
        <v>0</v>
      </c>
      <c r="J108" s="0" t="n">
        <v>2</v>
      </c>
      <c r="K108" s="0" t="n">
        <v>2</v>
      </c>
      <c r="L108" s="0" t="n">
        <v>1</v>
      </c>
      <c r="M108" s="0" t="s">
        <v>418</v>
      </c>
      <c r="N108" s="0" t="n">
        <v>1</v>
      </c>
    </row>
    <row r="109" customFormat="false" ht="12.8" hidden="false" customHeight="false" outlineLevel="0" collapsed="false">
      <c r="A109" s="0" t="n">
        <v>107</v>
      </c>
      <c r="B109" s="0" t="s">
        <v>515</v>
      </c>
      <c r="C109" s="0" t="n">
        <v>0</v>
      </c>
      <c r="D109" s="0" t="n">
        <v>8</v>
      </c>
      <c r="E109" s="0" t="n">
        <v>8</v>
      </c>
      <c r="F109" s="0" t="n">
        <v>0</v>
      </c>
      <c r="G109" s="0" t="n">
        <v>0</v>
      </c>
      <c r="H109" s="0" t="n">
        <v>0</v>
      </c>
      <c r="I109" s="0" t="n">
        <v>0</v>
      </c>
      <c r="J109" s="0" t="n">
        <v>4</v>
      </c>
      <c r="K109" s="0" t="n">
        <v>4</v>
      </c>
      <c r="L109" s="0" t="n">
        <v>1</v>
      </c>
      <c r="M109" s="0" t="s">
        <v>418</v>
      </c>
      <c r="N109" s="0" t="n">
        <v>1</v>
      </c>
    </row>
    <row r="110" customFormat="false" ht="12.8" hidden="false" customHeight="false" outlineLevel="0" collapsed="false">
      <c r="A110" s="0" t="n">
        <v>108</v>
      </c>
      <c r="B110" s="0" t="s">
        <v>516</v>
      </c>
      <c r="C110" s="0" t="n">
        <v>3</v>
      </c>
      <c r="D110" s="0" t="n">
        <v>38</v>
      </c>
      <c r="E110" s="0" t="n">
        <v>41</v>
      </c>
      <c r="F110" s="0" t="n">
        <v>0</v>
      </c>
      <c r="G110" s="0" t="n">
        <v>10</v>
      </c>
      <c r="H110" s="0" t="n">
        <v>10</v>
      </c>
      <c r="I110" s="0" t="n">
        <v>1</v>
      </c>
      <c r="J110" s="0" t="n">
        <v>19</v>
      </c>
      <c r="K110" s="0" t="n">
        <v>20</v>
      </c>
      <c r="L110" s="0" t="n">
        <v>0.926829268292683</v>
      </c>
      <c r="M110" s="0" t="n">
        <v>1</v>
      </c>
      <c r="N110" s="0" t="n">
        <v>0.94</v>
      </c>
    </row>
    <row r="111" customFormat="false" ht="12.8" hidden="false" customHeight="false" outlineLevel="0" collapsed="false">
      <c r="A111" s="0" t="n">
        <v>109</v>
      </c>
      <c r="B111" s="0" t="s">
        <v>517</v>
      </c>
      <c r="C111" s="0" t="n">
        <v>0</v>
      </c>
      <c r="D111" s="0" t="n">
        <v>47</v>
      </c>
      <c r="E111" s="0" t="n">
        <v>47</v>
      </c>
      <c r="F111" s="0" t="n">
        <v>1</v>
      </c>
      <c r="G111" s="0" t="n">
        <v>27</v>
      </c>
      <c r="H111" s="0" t="n">
        <v>28</v>
      </c>
      <c r="I111" s="0" t="n">
        <v>1</v>
      </c>
      <c r="J111" s="0" t="n">
        <v>18</v>
      </c>
      <c r="K111" s="0" t="n">
        <v>19</v>
      </c>
      <c r="L111" s="0" t="n">
        <v>1</v>
      </c>
      <c r="M111" s="0" t="n">
        <v>0.964285714285714</v>
      </c>
      <c r="N111" s="0" t="n">
        <v>0.94</v>
      </c>
    </row>
    <row r="112" customFormat="false" ht="12.8" hidden="false" customHeight="false" outlineLevel="0" collapsed="false">
      <c r="A112" s="0" t="n">
        <v>110</v>
      </c>
      <c r="B112" s="0" t="s">
        <v>518</v>
      </c>
      <c r="C112" s="0" t="n">
        <v>0</v>
      </c>
      <c r="D112" s="0" t="n">
        <v>134</v>
      </c>
      <c r="E112" s="0" t="n">
        <v>134</v>
      </c>
      <c r="F112" s="0" t="n">
        <v>3</v>
      </c>
      <c r="G112" s="0" t="n">
        <v>41</v>
      </c>
      <c r="H112" s="0" t="n">
        <v>44</v>
      </c>
      <c r="I112" s="0" t="n">
        <v>3</v>
      </c>
      <c r="J112" s="0" t="n">
        <v>54</v>
      </c>
      <c r="K112" s="0" t="n">
        <v>57</v>
      </c>
      <c r="L112" s="0" t="n">
        <v>1</v>
      </c>
      <c r="M112" s="0" t="n">
        <v>0.931818181818182</v>
      </c>
      <c r="N112" s="0" t="n">
        <v>0.97</v>
      </c>
    </row>
    <row r="113" customFormat="false" ht="12.8" hidden="false" customHeight="false" outlineLevel="0" collapsed="false">
      <c r="A113" s="0" t="n">
        <v>111</v>
      </c>
      <c r="B113" s="0" t="s">
        <v>519</v>
      </c>
      <c r="C113" s="0" t="n">
        <v>0</v>
      </c>
      <c r="D113" s="0" t="n">
        <v>23</v>
      </c>
      <c r="E113" s="0" t="n">
        <v>23</v>
      </c>
      <c r="F113" s="0" t="n">
        <v>0</v>
      </c>
      <c r="G113" s="0" t="n">
        <v>4</v>
      </c>
      <c r="H113" s="0" t="n">
        <v>4</v>
      </c>
      <c r="I113" s="0" t="n">
        <v>0</v>
      </c>
      <c r="J113" s="0" t="n">
        <v>12</v>
      </c>
      <c r="K113" s="0" t="n">
        <v>12</v>
      </c>
      <c r="L113" s="0" t="n">
        <v>1</v>
      </c>
      <c r="M113" s="0" t="n">
        <v>1</v>
      </c>
      <c r="N113" s="0" t="n">
        <v>1</v>
      </c>
    </row>
    <row r="114" customFormat="false" ht="12.8" hidden="false" customHeight="false" outlineLevel="0" collapsed="false">
      <c r="A114" s="0" t="n">
        <v>112</v>
      </c>
      <c r="B114" s="0" t="s">
        <v>520</v>
      </c>
      <c r="C114" s="0" t="n">
        <v>1</v>
      </c>
      <c r="D114" s="0" t="n">
        <v>106</v>
      </c>
      <c r="E114" s="0" t="n">
        <v>107</v>
      </c>
      <c r="F114" s="0" t="n">
        <v>2</v>
      </c>
      <c r="G114" s="0" t="n">
        <v>30</v>
      </c>
      <c r="H114" s="0" t="n">
        <v>32</v>
      </c>
      <c r="I114" s="0" t="n">
        <v>2</v>
      </c>
      <c r="J114" s="0" t="n">
        <v>36</v>
      </c>
      <c r="K114" s="0" t="n">
        <v>38</v>
      </c>
      <c r="L114" s="0" t="n">
        <v>0.990654205607477</v>
      </c>
      <c r="M114" s="0" t="n">
        <v>0.9375</v>
      </c>
      <c r="N114" s="0" t="n">
        <v>0.98</v>
      </c>
    </row>
    <row r="115" customFormat="false" ht="12.8" hidden="false" customHeight="false" outlineLevel="0" collapsed="false">
      <c r="A115" s="0" t="n">
        <v>113</v>
      </c>
      <c r="B115" s="0" t="s">
        <v>521</v>
      </c>
      <c r="C115" s="0" t="n">
        <v>0</v>
      </c>
      <c r="D115" s="0" t="n">
        <v>15</v>
      </c>
      <c r="E115" s="0" t="n">
        <v>15</v>
      </c>
      <c r="F115" s="0" t="n">
        <v>1</v>
      </c>
      <c r="G115" s="0" t="n">
        <v>3</v>
      </c>
      <c r="H115" s="0" t="n">
        <v>4</v>
      </c>
      <c r="I115" s="0" t="n">
        <v>1</v>
      </c>
      <c r="J115" s="0" t="n">
        <v>5</v>
      </c>
      <c r="K115" s="0" t="n">
        <v>6</v>
      </c>
      <c r="L115" s="0" t="n">
        <v>1</v>
      </c>
      <c r="M115" s="0" t="n">
        <v>0.75</v>
      </c>
      <c r="N115" s="0" t="n">
        <v>0.9</v>
      </c>
    </row>
    <row r="116" customFormat="false" ht="12.8" hidden="false" customHeight="false" outlineLevel="0" collapsed="false">
      <c r="A116" s="0" t="n">
        <v>114</v>
      </c>
      <c r="B116" s="0" t="s">
        <v>522</v>
      </c>
      <c r="C116" s="0" t="n">
        <v>0</v>
      </c>
      <c r="D116" s="0" t="n">
        <v>33</v>
      </c>
      <c r="E116" s="0" t="n">
        <v>33</v>
      </c>
      <c r="F116" s="0" t="n">
        <v>0</v>
      </c>
      <c r="G116" s="0" t="n">
        <v>10</v>
      </c>
      <c r="H116" s="0" t="n">
        <v>10</v>
      </c>
      <c r="I116" s="0" t="n">
        <v>0</v>
      </c>
      <c r="J116" s="0" t="n">
        <v>17</v>
      </c>
      <c r="K116" s="0" t="n">
        <v>17</v>
      </c>
      <c r="L116" s="0" t="n">
        <v>1</v>
      </c>
      <c r="M116" s="0" t="n">
        <v>1</v>
      </c>
      <c r="N116" s="0" t="n">
        <v>1</v>
      </c>
    </row>
    <row r="117" customFormat="false" ht="12.8" hidden="false" customHeight="false" outlineLevel="0" collapsed="false">
      <c r="A117" s="0" t="n">
        <v>115</v>
      </c>
      <c r="B117" s="0" t="s">
        <v>523</v>
      </c>
      <c r="C117" s="0" t="n">
        <v>1</v>
      </c>
      <c r="D117" s="0" t="n">
        <v>16</v>
      </c>
      <c r="E117" s="0" t="n">
        <v>17</v>
      </c>
      <c r="F117" s="0" t="n">
        <v>0</v>
      </c>
      <c r="G117" s="0" t="n">
        <v>4</v>
      </c>
      <c r="H117" s="0" t="n">
        <v>4</v>
      </c>
      <c r="I117" s="0" t="n">
        <v>1</v>
      </c>
      <c r="J117" s="0" t="n">
        <v>8</v>
      </c>
      <c r="K117" s="0" t="n">
        <v>9</v>
      </c>
      <c r="L117" s="0" t="n">
        <v>0.941176470588235</v>
      </c>
      <c r="M117" s="0" t="n">
        <v>1</v>
      </c>
      <c r="N117" s="0" t="n">
        <v>0.75</v>
      </c>
    </row>
    <row r="118" customFormat="false" ht="12.8" hidden="false" customHeight="false" outlineLevel="0" collapsed="false">
      <c r="A118" s="0" t="n">
        <v>116</v>
      </c>
      <c r="B118" s="0" t="s">
        <v>524</v>
      </c>
      <c r="C118" s="0" t="n">
        <v>0</v>
      </c>
      <c r="D118" s="0" t="n">
        <v>13</v>
      </c>
      <c r="E118" s="0" t="n">
        <v>13</v>
      </c>
      <c r="F118" s="0" t="n">
        <v>0</v>
      </c>
      <c r="G118" s="0" t="n">
        <v>2</v>
      </c>
      <c r="H118" s="0" t="n">
        <v>2</v>
      </c>
      <c r="I118" s="0" t="n">
        <v>0</v>
      </c>
      <c r="J118" s="0" t="n">
        <v>7</v>
      </c>
      <c r="K118" s="0" t="n">
        <v>7</v>
      </c>
      <c r="L118" s="0" t="n">
        <v>1</v>
      </c>
      <c r="M118" s="0" t="n">
        <v>1</v>
      </c>
      <c r="N118" s="0" t="n">
        <v>1</v>
      </c>
    </row>
    <row r="119" customFormat="false" ht="12.8" hidden="false" customHeight="false" outlineLevel="0" collapsed="false">
      <c r="A119" s="0" t="n">
        <v>117</v>
      </c>
      <c r="B119" s="0" t="s">
        <v>525</v>
      </c>
      <c r="C119" s="0" t="n">
        <v>0</v>
      </c>
      <c r="D119" s="0" t="n">
        <v>10</v>
      </c>
      <c r="E119" s="0" t="n">
        <v>10</v>
      </c>
      <c r="F119" s="0" t="n">
        <v>0</v>
      </c>
      <c r="G119" s="0" t="n">
        <v>0</v>
      </c>
      <c r="H119" s="0" t="n">
        <v>0</v>
      </c>
      <c r="I119" s="0" t="n">
        <v>0</v>
      </c>
      <c r="J119" s="0" t="n">
        <v>6</v>
      </c>
      <c r="K119" s="0" t="n">
        <v>6</v>
      </c>
      <c r="L119" s="0" t="n">
        <v>1</v>
      </c>
      <c r="M119" s="0" t="s">
        <v>418</v>
      </c>
      <c r="N119" s="0" t="n">
        <v>0.5</v>
      </c>
    </row>
    <row r="120" customFormat="false" ht="12.8" hidden="false" customHeight="false" outlineLevel="0" collapsed="false">
      <c r="A120" s="0" t="n">
        <v>118</v>
      </c>
      <c r="B120" s="0" t="s">
        <v>526</v>
      </c>
      <c r="C120" s="0" t="n">
        <v>0</v>
      </c>
      <c r="D120" s="0" t="n">
        <v>16</v>
      </c>
      <c r="E120" s="0" t="n">
        <v>16</v>
      </c>
      <c r="F120" s="0" t="n">
        <v>0</v>
      </c>
      <c r="G120" s="0" t="n">
        <v>0</v>
      </c>
      <c r="H120" s="0" t="n">
        <v>0</v>
      </c>
      <c r="I120" s="0" t="n">
        <v>0</v>
      </c>
      <c r="J120" s="0" t="n">
        <v>16</v>
      </c>
      <c r="K120" s="0" t="n">
        <v>16</v>
      </c>
      <c r="L120" s="0" t="n">
        <v>1</v>
      </c>
      <c r="M120" s="0" t="s">
        <v>418</v>
      </c>
      <c r="N120" s="0" t="n">
        <v>1</v>
      </c>
    </row>
    <row r="121" customFormat="false" ht="12.8" hidden="false" customHeight="false" outlineLevel="0" collapsed="false">
      <c r="A121" s="0" t="n">
        <v>119</v>
      </c>
      <c r="B121" s="0" t="s">
        <v>527</v>
      </c>
      <c r="C121" s="0" t="n">
        <v>0</v>
      </c>
      <c r="D121" s="0" t="n">
        <v>3</v>
      </c>
      <c r="E121" s="0" t="n">
        <v>3</v>
      </c>
      <c r="F121" s="0" t="n">
        <v>0</v>
      </c>
      <c r="G121" s="0" t="n">
        <v>0</v>
      </c>
      <c r="H121" s="0" t="n">
        <v>0</v>
      </c>
      <c r="I121" s="0" t="n">
        <v>0</v>
      </c>
      <c r="J121" s="0" t="n">
        <v>1</v>
      </c>
      <c r="K121" s="0" t="n">
        <v>1</v>
      </c>
      <c r="L121" s="0" t="n">
        <v>1</v>
      </c>
      <c r="M121" s="0" t="s">
        <v>418</v>
      </c>
      <c r="N121" s="0" t="n">
        <v>1</v>
      </c>
    </row>
    <row r="122" customFormat="false" ht="12.8" hidden="false" customHeight="false" outlineLevel="0" collapsed="false">
      <c r="A122" s="0" t="n">
        <v>120</v>
      </c>
      <c r="B122" s="0" t="s">
        <v>528</v>
      </c>
      <c r="C122" s="0" t="n">
        <v>0</v>
      </c>
      <c r="D122" s="0" t="n">
        <v>36</v>
      </c>
      <c r="E122" s="0" t="n">
        <v>36</v>
      </c>
      <c r="F122" s="0" t="n">
        <v>0</v>
      </c>
      <c r="G122" s="0" t="n">
        <v>14</v>
      </c>
      <c r="H122" s="0" t="n">
        <v>14</v>
      </c>
      <c r="I122" s="0" t="n">
        <v>0</v>
      </c>
      <c r="J122" s="0" t="n">
        <v>15</v>
      </c>
      <c r="K122" s="0" t="n">
        <v>15</v>
      </c>
      <c r="L122" s="0" t="n">
        <v>1</v>
      </c>
      <c r="M122" s="0" t="n">
        <v>1</v>
      </c>
      <c r="N122" s="0" t="n">
        <v>0.87</v>
      </c>
    </row>
    <row r="123" customFormat="false" ht="12.8" hidden="false" customHeight="false" outlineLevel="0" collapsed="false">
      <c r="A123" s="0" t="n">
        <v>121</v>
      </c>
      <c r="B123" s="0" t="s">
        <v>529</v>
      </c>
      <c r="C123" s="0" t="n">
        <v>1</v>
      </c>
      <c r="D123" s="0" t="n">
        <v>77</v>
      </c>
      <c r="E123" s="0" t="n">
        <v>78</v>
      </c>
      <c r="F123" s="0" t="n">
        <v>2</v>
      </c>
      <c r="G123" s="0" t="n">
        <v>26</v>
      </c>
      <c r="H123" s="0" t="n">
        <v>28</v>
      </c>
      <c r="I123" s="0" t="n">
        <v>2</v>
      </c>
      <c r="J123" s="0" t="n">
        <v>28</v>
      </c>
      <c r="K123" s="0" t="n">
        <v>30</v>
      </c>
      <c r="L123" s="0" t="n">
        <v>0.987179487179487</v>
      </c>
      <c r="M123" s="0" t="n">
        <v>0.928571428571429</v>
      </c>
      <c r="N123" s="0" t="n">
        <v>0.95</v>
      </c>
    </row>
    <row r="124" customFormat="false" ht="12.8" hidden="false" customHeight="false" outlineLevel="0" collapsed="false">
      <c r="A124" s="0" t="n">
        <v>122</v>
      </c>
      <c r="B124" s="0" t="s">
        <v>530</v>
      </c>
      <c r="C124" s="0" t="n">
        <v>0</v>
      </c>
      <c r="D124" s="0" t="n">
        <v>33</v>
      </c>
      <c r="E124" s="0" t="n">
        <v>33</v>
      </c>
      <c r="F124" s="0" t="n">
        <v>0</v>
      </c>
      <c r="G124" s="0" t="n">
        <v>22</v>
      </c>
      <c r="H124" s="0" t="n">
        <v>22</v>
      </c>
      <c r="I124" s="0" t="n">
        <v>0</v>
      </c>
      <c r="J124" s="0" t="n">
        <v>18</v>
      </c>
      <c r="K124" s="0" t="n">
        <v>18</v>
      </c>
      <c r="L124" s="0" t="n">
        <v>1</v>
      </c>
      <c r="M124" s="0" t="n">
        <v>1</v>
      </c>
      <c r="N124" s="0" t="n">
        <v>1</v>
      </c>
    </row>
    <row r="125" customFormat="false" ht="12.8" hidden="false" customHeight="false" outlineLevel="0" collapsed="false">
      <c r="A125" s="0" t="n">
        <v>123</v>
      </c>
      <c r="B125" s="0" t="s">
        <v>531</v>
      </c>
      <c r="C125" s="0" t="n">
        <v>1</v>
      </c>
      <c r="D125" s="0" t="n">
        <v>15</v>
      </c>
      <c r="E125" s="0" t="n">
        <v>16</v>
      </c>
      <c r="F125" s="0" t="n">
        <v>0</v>
      </c>
      <c r="G125" s="0" t="n">
        <v>4</v>
      </c>
      <c r="H125" s="0" t="n">
        <v>4</v>
      </c>
      <c r="I125" s="0" t="n">
        <v>1</v>
      </c>
      <c r="J125" s="0" t="n">
        <v>8</v>
      </c>
      <c r="K125" s="0" t="n">
        <v>9</v>
      </c>
      <c r="L125" s="0" t="n">
        <v>0.9375</v>
      </c>
      <c r="M125" s="0" t="n">
        <v>1</v>
      </c>
      <c r="N125" s="0" t="n">
        <v>0.9</v>
      </c>
    </row>
    <row r="126" customFormat="false" ht="12.8" hidden="false" customHeight="false" outlineLevel="0" collapsed="false">
      <c r="A126" s="0" t="n">
        <v>124</v>
      </c>
      <c r="B126" s="0" t="s">
        <v>532</v>
      </c>
      <c r="C126" s="0" t="n">
        <v>0</v>
      </c>
      <c r="D126" s="0" t="n">
        <v>29</v>
      </c>
      <c r="E126" s="0" t="n">
        <v>29</v>
      </c>
      <c r="F126" s="0" t="n">
        <v>1</v>
      </c>
      <c r="G126" s="0" t="n">
        <v>19</v>
      </c>
      <c r="H126" s="0" t="n">
        <v>20</v>
      </c>
      <c r="I126" s="0" t="n">
        <v>1</v>
      </c>
      <c r="J126" s="0" t="n">
        <v>13</v>
      </c>
      <c r="K126" s="0" t="n">
        <v>14</v>
      </c>
      <c r="L126" s="0" t="n">
        <v>1</v>
      </c>
      <c r="M126" s="0" t="n">
        <v>0.95</v>
      </c>
      <c r="N126" s="0" t="n">
        <v>1</v>
      </c>
    </row>
    <row r="127" customFormat="false" ht="12.8" hidden="false" customHeight="false" outlineLevel="0" collapsed="false">
      <c r="A127" s="0" t="n">
        <v>125</v>
      </c>
      <c r="B127" s="0" t="s">
        <v>533</v>
      </c>
      <c r="C127" s="0" t="n">
        <v>0</v>
      </c>
      <c r="D127" s="0" t="n">
        <v>28</v>
      </c>
      <c r="E127" s="0" t="n">
        <v>28</v>
      </c>
      <c r="F127" s="0" t="n">
        <v>0</v>
      </c>
      <c r="G127" s="0" t="n">
        <v>2</v>
      </c>
      <c r="H127" s="0" t="n">
        <v>2</v>
      </c>
      <c r="I127" s="0" t="n">
        <v>0</v>
      </c>
      <c r="J127" s="0" t="n">
        <v>17</v>
      </c>
      <c r="K127" s="0" t="n">
        <v>17</v>
      </c>
      <c r="L127" s="0" t="n">
        <v>1</v>
      </c>
      <c r="M127" s="0" t="n">
        <v>1</v>
      </c>
      <c r="N127" s="0" t="n">
        <v>1</v>
      </c>
    </row>
    <row r="128" customFormat="false" ht="12.8" hidden="false" customHeight="false" outlineLevel="0" collapsed="false">
      <c r="A128" s="0" t="n">
        <v>126</v>
      </c>
      <c r="B128" s="0" t="s">
        <v>534</v>
      </c>
      <c r="C128" s="0" t="n">
        <v>34</v>
      </c>
      <c r="D128" s="0" t="n">
        <v>32</v>
      </c>
      <c r="E128" s="0" t="n">
        <v>66</v>
      </c>
      <c r="F128" s="0" t="n">
        <v>22</v>
      </c>
      <c r="G128" s="0" t="n">
        <v>10</v>
      </c>
      <c r="H128" s="0" t="n">
        <v>32</v>
      </c>
      <c r="I128" s="0" t="n">
        <v>20</v>
      </c>
      <c r="J128" s="0" t="n">
        <v>5</v>
      </c>
      <c r="K128" s="0" t="n">
        <v>25</v>
      </c>
      <c r="L128" s="0" t="n">
        <v>0.484848484848485</v>
      </c>
      <c r="M128" s="0" t="n">
        <v>0.3125</v>
      </c>
      <c r="N128" s="0" t="n">
        <v>0.19</v>
      </c>
    </row>
    <row r="129" customFormat="false" ht="12.8" hidden="false" customHeight="false" outlineLevel="0" collapsed="false">
      <c r="A129" s="0" t="n">
        <v>127</v>
      </c>
      <c r="B129" s="0" t="s">
        <v>535</v>
      </c>
      <c r="C129" s="0" t="n">
        <v>73</v>
      </c>
      <c r="D129" s="0" t="n">
        <v>17</v>
      </c>
      <c r="E129" s="0" t="n">
        <v>90</v>
      </c>
      <c r="F129" s="0" t="n">
        <v>11</v>
      </c>
      <c r="G129" s="0" t="n">
        <v>5</v>
      </c>
      <c r="H129" s="0" t="n">
        <v>16</v>
      </c>
      <c r="I129" s="0" t="n">
        <v>65</v>
      </c>
      <c r="J129" s="0" t="n">
        <v>6</v>
      </c>
      <c r="K129" s="0" t="n">
        <v>71</v>
      </c>
      <c r="L129" s="0" t="n">
        <v>0.188888888888889</v>
      </c>
      <c r="M129" s="0" t="n">
        <v>0.3125</v>
      </c>
      <c r="N129" s="0" t="n">
        <v>0.08</v>
      </c>
    </row>
    <row r="130" customFormat="false" ht="12.8" hidden="false" customHeight="false" outlineLevel="0" collapsed="false">
      <c r="A130" s="0" t="n">
        <v>128</v>
      </c>
      <c r="B130" s="0" t="s">
        <v>536</v>
      </c>
      <c r="C130" s="0" t="n">
        <v>0</v>
      </c>
      <c r="D130" s="0" t="n">
        <v>34</v>
      </c>
      <c r="E130" s="0" t="n">
        <v>34</v>
      </c>
      <c r="F130" s="0" t="n">
        <v>0</v>
      </c>
      <c r="G130" s="0" t="n">
        <v>12</v>
      </c>
      <c r="H130" s="0" t="n">
        <v>12</v>
      </c>
      <c r="I130" s="0" t="n">
        <v>0</v>
      </c>
      <c r="J130" s="0" t="n">
        <v>17</v>
      </c>
      <c r="K130" s="0" t="n">
        <v>17</v>
      </c>
      <c r="L130" s="0" t="n">
        <v>1</v>
      </c>
      <c r="M130" s="0" t="n">
        <v>1</v>
      </c>
      <c r="N130" s="0" t="n">
        <v>1</v>
      </c>
    </row>
    <row r="131" customFormat="false" ht="12.8" hidden="false" customHeight="false" outlineLevel="0" collapsed="false">
      <c r="A131" s="0" t="n">
        <v>129</v>
      </c>
      <c r="B131" s="0" t="s">
        <v>537</v>
      </c>
      <c r="C131" s="0" t="n">
        <v>2</v>
      </c>
      <c r="D131" s="0" t="n">
        <v>19</v>
      </c>
      <c r="E131" s="0" t="n">
        <v>21</v>
      </c>
      <c r="F131" s="0" t="n">
        <v>3</v>
      </c>
      <c r="G131" s="0" t="n">
        <v>13</v>
      </c>
      <c r="H131" s="0" t="n">
        <v>16</v>
      </c>
      <c r="I131" s="0" t="n">
        <v>3</v>
      </c>
      <c r="J131" s="0" t="n">
        <v>10</v>
      </c>
      <c r="K131" s="0" t="n">
        <v>13</v>
      </c>
      <c r="L131" s="0" t="n">
        <v>0.904761904761905</v>
      </c>
      <c r="M131" s="0" t="n">
        <v>0.8125</v>
      </c>
      <c r="N131" s="0" t="n">
        <v>1</v>
      </c>
    </row>
    <row r="132" customFormat="false" ht="12.8" hidden="false" customHeight="false" outlineLevel="0" collapsed="false">
      <c r="A132" s="0" t="n">
        <v>130</v>
      </c>
      <c r="B132" s="0" t="s">
        <v>538</v>
      </c>
      <c r="C132" s="0" t="n">
        <v>0</v>
      </c>
      <c r="D132" s="0" t="n">
        <v>12</v>
      </c>
      <c r="E132" s="0" t="n">
        <v>12</v>
      </c>
      <c r="F132" s="0" t="n">
        <v>0</v>
      </c>
      <c r="G132" s="0" t="n">
        <v>0</v>
      </c>
      <c r="H132" s="0" t="n">
        <v>0</v>
      </c>
      <c r="I132" s="0" t="n">
        <v>0</v>
      </c>
      <c r="J132" s="0" t="n">
        <v>6</v>
      </c>
      <c r="K132" s="0" t="n">
        <v>6</v>
      </c>
      <c r="L132" s="0" t="n">
        <v>1</v>
      </c>
      <c r="M132" s="0" t="s">
        <v>418</v>
      </c>
      <c r="N132" s="0" t="n">
        <v>1</v>
      </c>
    </row>
    <row r="133" customFormat="false" ht="12.8" hidden="false" customHeight="false" outlineLevel="0" collapsed="false">
      <c r="A133" s="0" t="n">
        <v>131</v>
      </c>
      <c r="B133" s="0" t="s">
        <v>539</v>
      </c>
      <c r="C133" s="0" t="n">
        <v>10</v>
      </c>
      <c r="D133" s="0" t="n">
        <v>160</v>
      </c>
      <c r="E133" s="0" t="n">
        <v>170</v>
      </c>
      <c r="F133" s="0" t="n">
        <v>12</v>
      </c>
      <c r="G133" s="0" t="n">
        <v>74</v>
      </c>
      <c r="H133" s="0" t="n">
        <v>86</v>
      </c>
      <c r="I133" s="0" t="n">
        <v>13</v>
      </c>
      <c r="J133" s="0" t="n">
        <v>64</v>
      </c>
      <c r="K133" s="0" t="n">
        <v>77</v>
      </c>
      <c r="L133" s="0" t="n">
        <v>0.941176470588235</v>
      </c>
      <c r="M133" s="0" t="n">
        <v>0.86046511627907</v>
      </c>
      <c r="N133" s="0" t="n">
        <v>0.94</v>
      </c>
    </row>
    <row r="134" customFormat="false" ht="12.8" hidden="false" customHeight="false" outlineLevel="0" collapsed="false">
      <c r="A134" s="0" t="n">
        <v>132</v>
      </c>
      <c r="B134" s="0" t="s">
        <v>540</v>
      </c>
      <c r="C134" s="0" t="n">
        <v>5</v>
      </c>
      <c r="D134" s="0" t="n">
        <v>174</v>
      </c>
      <c r="E134" s="0" t="n">
        <v>179</v>
      </c>
      <c r="F134" s="0" t="n">
        <v>4</v>
      </c>
      <c r="G134" s="0" t="n">
        <v>80</v>
      </c>
      <c r="H134" s="0" t="n">
        <v>84</v>
      </c>
      <c r="I134" s="0" t="n">
        <v>4</v>
      </c>
      <c r="J134" s="0" t="n">
        <v>75</v>
      </c>
      <c r="K134" s="0" t="n">
        <v>79</v>
      </c>
      <c r="L134" s="0" t="n">
        <v>0.972067039106145</v>
      </c>
      <c r="M134" s="0" t="n">
        <v>0.952380952380952</v>
      </c>
      <c r="N134" s="0" t="n">
        <v>0.95</v>
      </c>
    </row>
    <row r="135" customFormat="false" ht="12.8" hidden="false" customHeight="false" outlineLevel="0" collapsed="false">
      <c r="A135" s="0" t="n">
        <v>133</v>
      </c>
      <c r="B135" s="0" t="s">
        <v>541</v>
      </c>
      <c r="C135" s="0" t="n">
        <v>26</v>
      </c>
      <c r="D135" s="0" t="n">
        <v>211</v>
      </c>
      <c r="E135" s="0" t="n">
        <v>237</v>
      </c>
      <c r="F135" s="0" t="n">
        <v>28</v>
      </c>
      <c r="G135" s="0" t="n">
        <v>148</v>
      </c>
      <c r="H135" s="0" t="n">
        <v>176</v>
      </c>
      <c r="I135" s="0" t="n">
        <v>29</v>
      </c>
      <c r="J135" s="0" t="n">
        <v>86</v>
      </c>
      <c r="K135" s="0" t="n">
        <v>115</v>
      </c>
      <c r="L135" s="0" t="n">
        <v>0.890295358649789</v>
      </c>
      <c r="M135" s="0" t="n">
        <v>0.840909090909091</v>
      </c>
      <c r="N135" s="0" t="n">
        <v>0.92</v>
      </c>
    </row>
    <row r="136" customFormat="false" ht="12.8" hidden="false" customHeight="false" outlineLevel="0" collapsed="false">
      <c r="A136" s="0" t="n">
        <v>134</v>
      </c>
      <c r="B136" s="0" t="s">
        <v>542</v>
      </c>
      <c r="C136" s="0" t="n">
        <v>24</v>
      </c>
      <c r="D136" s="0" t="n">
        <v>120</v>
      </c>
      <c r="E136" s="0" t="n">
        <v>144</v>
      </c>
      <c r="F136" s="0" t="n">
        <v>21</v>
      </c>
      <c r="G136" s="0" t="n">
        <v>63</v>
      </c>
      <c r="H136" s="0" t="n">
        <v>84</v>
      </c>
      <c r="I136" s="0" t="n">
        <v>19</v>
      </c>
      <c r="J136" s="0" t="n">
        <v>38</v>
      </c>
      <c r="K136" s="0" t="n">
        <v>57</v>
      </c>
      <c r="L136" s="0" t="n">
        <v>0.833333333333333</v>
      </c>
      <c r="M136" s="0" t="n">
        <v>0.75</v>
      </c>
      <c r="N136" s="0" t="n">
        <v>0.7</v>
      </c>
    </row>
    <row r="137" customFormat="false" ht="12.8" hidden="false" customHeight="false" outlineLevel="0" collapsed="false">
      <c r="A137" s="0" t="n">
        <v>135</v>
      </c>
      <c r="B137" s="0" t="s">
        <v>543</v>
      </c>
      <c r="C137" s="0" t="n">
        <v>102</v>
      </c>
      <c r="D137" s="0" t="n">
        <v>212</v>
      </c>
      <c r="E137" s="0" t="n">
        <v>314</v>
      </c>
      <c r="F137" s="0" t="n">
        <v>92</v>
      </c>
      <c r="G137" s="0" t="n">
        <v>110</v>
      </c>
      <c r="H137" s="0" t="n">
        <v>202</v>
      </c>
      <c r="I137" s="0" t="n">
        <v>77</v>
      </c>
      <c r="J137" s="0" t="n">
        <v>74</v>
      </c>
      <c r="K137" s="0" t="n">
        <v>151</v>
      </c>
      <c r="L137" s="0" t="n">
        <v>0.67515923566879</v>
      </c>
      <c r="M137" s="0" t="n">
        <v>0.544554455445545</v>
      </c>
      <c r="N137" s="0" t="n">
        <v>0.49</v>
      </c>
    </row>
    <row r="138" customFormat="false" ht="12.8" hidden="false" customHeight="false" outlineLevel="0" collapsed="false">
      <c r="A138" s="0" t="n">
        <v>136</v>
      </c>
      <c r="B138" s="0" t="s">
        <v>544</v>
      </c>
      <c r="C138" s="0" t="n">
        <v>153</v>
      </c>
      <c r="D138" s="0" t="n">
        <v>257</v>
      </c>
      <c r="E138" s="0" t="n">
        <v>410</v>
      </c>
      <c r="F138" s="0" t="n">
        <v>153</v>
      </c>
      <c r="G138" s="0" t="n">
        <v>145</v>
      </c>
      <c r="H138" s="0" t="n">
        <v>298</v>
      </c>
      <c r="I138" s="0" t="n">
        <v>114</v>
      </c>
      <c r="J138" s="0" t="n">
        <v>83</v>
      </c>
      <c r="K138" s="0" t="n">
        <v>197</v>
      </c>
      <c r="L138" s="0" t="n">
        <v>0.626829268292683</v>
      </c>
      <c r="M138" s="0" t="n">
        <v>0.486577181208054</v>
      </c>
      <c r="N138" s="0" t="n">
        <v>0.33</v>
      </c>
    </row>
    <row r="139" customFormat="false" ht="12.8" hidden="false" customHeight="false" outlineLevel="0" collapsed="false">
      <c r="A139" s="0" t="n">
        <v>137</v>
      </c>
      <c r="B139" s="0" t="s">
        <v>545</v>
      </c>
      <c r="C139" s="0" t="n">
        <v>0</v>
      </c>
      <c r="D139" s="0" t="n">
        <v>2</v>
      </c>
      <c r="E139" s="0" t="n">
        <v>2</v>
      </c>
      <c r="F139" s="0" t="n">
        <v>0</v>
      </c>
      <c r="G139" s="0" t="n">
        <v>0</v>
      </c>
      <c r="H139" s="0" t="n">
        <v>0</v>
      </c>
      <c r="I139" s="0" t="n">
        <v>0</v>
      </c>
      <c r="J139" s="0" t="n">
        <v>2</v>
      </c>
      <c r="K139" s="0" t="n">
        <v>2</v>
      </c>
      <c r="L139" s="0" t="n">
        <v>1</v>
      </c>
      <c r="M139" s="0" t="s">
        <v>418</v>
      </c>
      <c r="N139" s="0" t="n">
        <v>1</v>
      </c>
    </row>
    <row r="140" customFormat="false" ht="12.8" hidden="false" customHeight="false" outlineLevel="0" collapsed="false">
      <c r="A140" s="0" t="n">
        <v>138</v>
      </c>
      <c r="B140" s="0" t="s">
        <v>546</v>
      </c>
      <c r="C140" s="0" t="n">
        <v>0</v>
      </c>
      <c r="D140" s="0" t="n">
        <v>27</v>
      </c>
      <c r="E140" s="0" t="n">
        <v>27</v>
      </c>
      <c r="F140" s="0" t="n">
        <v>0</v>
      </c>
      <c r="G140" s="0" t="n">
        <v>8</v>
      </c>
      <c r="H140" s="0" t="n">
        <v>8</v>
      </c>
      <c r="I140" s="0" t="n">
        <v>0</v>
      </c>
      <c r="J140" s="0" t="n">
        <v>14</v>
      </c>
      <c r="K140" s="0" t="n">
        <v>14</v>
      </c>
      <c r="L140" s="0" t="n">
        <v>1</v>
      </c>
      <c r="M140" s="0" t="n">
        <v>1</v>
      </c>
      <c r="N140" s="0" t="n">
        <v>0.93</v>
      </c>
    </row>
    <row r="141" customFormat="false" ht="12.8" hidden="false" customHeight="false" outlineLevel="0" collapsed="false">
      <c r="A141" s="0" t="n">
        <v>139</v>
      </c>
      <c r="B141" s="0" t="s">
        <v>547</v>
      </c>
      <c r="C141" s="0" t="n">
        <v>0</v>
      </c>
      <c r="D141" s="0" t="n">
        <v>14</v>
      </c>
      <c r="E141" s="0" t="n">
        <v>14</v>
      </c>
      <c r="F141" s="0" t="n">
        <v>0</v>
      </c>
      <c r="G141" s="0" t="n">
        <v>2</v>
      </c>
      <c r="H141" s="0" t="n">
        <v>2</v>
      </c>
      <c r="I141" s="0" t="n">
        <v>0</v>
      </c>
      <c r="J141" s="0" t="n">
        <v>8</v>
      </c>
      <c r="K141" s="0" t="n">
        <v>8</v>
      </c>
      <c r="L141" s="0" t="n">
        <v>1</v>
      </c>
      <c r="M141" s="0" t="n">
        <v>1</v>
      </c>
      <c r="N141" s="0" t="n">
        <v>1</v>
      </c>
    </row>
    <row r="142" customFormat="false" ht="12.8" hidden="false" customHeight="false" outlineLevel="0" collapsed="false">
      <c r="A142" s="0" t="n">
        <v>140</v>
      </c>
      <c r="B142" s="0" t="s">
        <v>548</v>
      </c>
      <c r="C142" s="0" t="n">
        <v>2</v>
      </c>
      <c r="D142" s="0" t="n">
        <v>36</v>
      </c>
      <c r="E142" s="0" t="n">
        <v>38</v>
      </c>
      <c r="F142" s="0" t="n">
        <v>4</v>
      </c>
      <c r="G142" s="0" t="n">
        <v>16</v>
      </c>
      <c r="H142" s="0" t="n">
        <v>20</v>
      </c>
      <c r="I142" s="0" t="n">
        <v>4</v>
      </c>
      <c r="J142" s="0" t="n">
        <v>12</v>
      </c>
      <c r="K142" s="0" t="n">
        <v>16</v>
      </c>
      <c r="L142" s="0" t="n">
        <v>0.947368421052632</v>
      </c>
      <c r="M142" s="0" t="n">
        <v>0.8</v>
      </c>
      <c r="N142" s="0" t="n">
        <v>1</v>
      </c>
    </row>
    <row r="143" customFormat="false" ht="12.8" hidden="false" customHeight="false" outlineLevel="0" collapsed="false">
      <c r="A143" s="0" t="n">
        <v>141</v>
      </c>
      <c r="B143" s="0" t="s">
        <v>549</v>
      </c>
      <c r="C143" s="0" t="n">
        <v>0</v>
      </c>
      <c r="D143" s="0" t="n">
        <v>14</v>
      </c>
      <c r="E143" s="0" t="n">
        <v>14</v>
      </c>
      <c r="F143" s="0" t="n">
        <v>0</v>
      </c>
      <c r="G143" s="0" t="n">
        <v>2</v>
      </c>
      <c r="H143" s="0" t="n">
        <v>2</v>
      </c>
      <c r="I143" s="0" t="n">
        <v>0</v>
      </c>
      <c r="J143" s="0" t="n">
        <v>4</v>
      </c>
      <c r="K143" s="0" t="n">
        <v>4</v>
      </c>
      <c r="L143" s="0" t="n">
        <v>1</v>
      </c>
      <c r="M143" s="0" t="n">
        <v>1</v>
      </c>
      <c r="N143" s="0" t="n">
        <v>1</v>
      </c>
    </row>
    <row r="144" customFormat="false" ht="12.8" hidden="false" customHeight="false" outlineLevel="0" collapsed="false">
      <c r="A144" s="0" t="n">
        <v>142</v>
      </c>
      <c r="B144" s="0" t="s">
        <v>550</v>
      </c>
      <c r="C144" s="0" t="n">
        <v>0</v>
      </c>
      <c r="D144" s="0" t="n">
        <v>32</v>
      </c>
      <c r="E144" s="0" t="n">
        <v>32</v>
      </c>
      <c r="F144" s="0" t="n">
        <v>0</v>
      </c>
      <c r="G144" s="0" t="n">
        <v>6</v>
      </c>
      <c r="H144" s="0" t="n">
        <v>6</v>
      </c>
      <c r="I144" s="0" t="n">
        <v>0</v>
      </c>
      <c r="J144" s="0" t="n">
        <v>13</v>
      </c>
      <c r="K144" s="0" t="n">
        <v>13</v>
      </c>
      <c r="L144" s="0" t="n">
        <v>1</v>
      </c>
      <c r="M144" s="0" t="n">
        <v>1</v>
      </c>
      <c r="N144" s="0" t="n">
        <v>0.92</v>
      </c>
    </row>
    <row r="145" customFormat="false" ht="12.8" hidden="false" customHeight="false" outlineLevel="0" collapsed="false">
      <c r="A145" s="0" t="n">
        <v>143</v>
      </c>
      <c r="B145" s="0" t="s">
        <v>551</v>
      </c>
      <c r="C145" s="0" t="n">
        <v>0</v>
      </c>
      <c r="D145" s="0" t="n">
        <v>27</v>
      </c>
      <c r="E145" s="0" t="n">
        <v>27</v>
      </c>
      <c r="F145" s="0" t="n">
        <v>0</v>
      </c>
      <c r="G145" s="0" t="n">
        <v>10</v>
      </c>
      <c r="H145" s="0" t="n">
        <v>10</v>
      </c>
      <c r="I145" s="0" t="n">
        <v>0</v>
      </c>
      <c r="J145" s="0" t="n">
        <v>12</v>
      </c>
      <c r="K145" s="0" t="n">
        <v>12</v>
      </c>
      <c r="L145" s="0" t="n">
        <v>1</v>
      </c>
      <c r="M145" s="0" t="n">
        <v>1</v>
      </c>
      <c r="N145" s="0" t="n">
        <v>1</v>
      </c>
    </row>
    <row r="146" customFormat="false" ht="12.8" hidden="false" customHeight="false" outlineLevel="0" collapsed="false">
      <c r="A146" s="0" t="n">
        <v>144</v>
      </c>
      <c r="B146" s="0" t="s">
        <v>552</v>
      </c>
      <c r="C146" s="0" t="n">
        <v>0</v>
      </c>
      <c r="D146" s="0" t="n">
        <v>6</v>
      </c>
      <c r="E146" s="0" t="n">
        <v>6</v>
      </c>
      <c r="F146" s="0" t="n">
        <v>0</v>
      </c>
      <c r="G146" s="0" t="n">
        <v>0</v>
      </c>
      <c r="H146" s="0" t="n">
        <v>0</v>
      </c>
      <c r="I146" s="0" t="n">
        <v>0</v>
      </c>
      <c r="J146" s="0" t="n">
        <v>4</v>
      </c>
      <c r="K146" s="0" t="n">
        <v>4</v>
      </c>
      <c r="L146" s="0" t="n">
        <v>1</v>
      </c>
      <c r="M146" s="0" t="s">
        <v>418</v>
      </c>
      <c r="N146" s="0" t="n">
        <v>1</v>
      </c>
    </row>
    <row r="147" customFormat="false" ht="12.8" hidden="false" customHeight="false" outlineLevel="0" collapsed="false">
      <c r="A147" s="0" t="n">
        <v>145</v>
      </c>
      <c r="B147" s="0" t="s">
        <v>553</v>
      </c>
      <c r="C147" s="0" t="n">
        <v>0</v>
      </c>
      <c r="D147" s="0" t="n">
        <v>27</v>
      </c>
      <c r="E147" s="0" t="n">
        <v>27</v>
      </c>
      <c r="F147" s="0" t="n">
        <v>0</v>
      </c>
      <c r="G147" s="0" t="n">
        <v>2</v>
      </c>
      <c r="H147" s="0" t="n">
        <v>2</v>
      </c>
      <c r="I147" s="0" t="n">
        <v>0</v>
      </c>
      <c r="J147" s="0" t="n">
        <v>12</v>
      </c>
      <c r="K147" s="0" t="n">
        <v>12</v>
      </c>
      <c r="L147" s="0" t="n">
        <v>1</v>
      </c>
      <c r="M147" s="0" t="n">
        <v>1</v>
      </c>
      <c r="N147" s="0" t="n">
        <v>1</v>
      </c>
    </row>
    <row r="148" customFormat="false" ht="12.8" hidden="false" customHeight="false" outlineLevel="0" collapsed="false">
      <c r="A148" s="0" t="n">
        <v>146</v>
      </c>
      <c r="B148" s="0" t="s">
        <v>554</v>
      </c>
      <c r="C148" s="0" t="n">
        <v>0</v>
      </c>
      <c r="D148" s="0" t="n">
        <v>13</v>
      </c>
      <c r="E148" s="0" t="n">
        <v>13</v>
      </c>
      <c r="F148" s="0" t="n">
        <v>0</v>
      </c>
      <c r="G148" s="0" t="n">
        <v>0</v>
      </c>
      <c r="H148" s="0" t="n">
        <v>0</v>
      </c>
      <c r="I148" s="0" t="n">
        <v>0</v>
      </c>
      <c r="J148" s="0" t="n">
        <v>6</v>
      </c>
      <c r="K148" s="0" t="n">
        <v>6</v>
      </c>
      <c r="L148" s="0" t="n">
        <v>1</v>
      </c>
      <c r="M148" s="0" t="s">
        <v>418</v>
      </c>
      <c r="N148" s="0" t="n">
        <v>1</v>
      </c>
    </row>
    <row r="149" customFormat="false" ht="12.8" hidden="false" customHeight="false" outlineLevel="0" collapsed="false">
      <c r="A149" s="0" t="n">
        <v>147</v>
      </c>
      <c r="B149" s="0" t="s">
        <v>555</v>
      </c>
      <c r="C149" s="0" t="n">
        <v>0</v>
      </c>
      <c r="D149" s="0" t="n">
        <v>8</v>
      </c>
      <c r="E149" s="0" t="n">
        <v>8</v>
      </c>
      <c r="F149" s="0" t="n">
        <v>0</v>
      </c>
      <c r="G149" s="0" t="n">
        <v>0</v>
      </c>
      <c r="H149" s="0" t="n">
        <v>0</v>
      </c>
      <c r="I149" s="0" t="n">
        <v>0</v>
      </c>
      <c r="J149" s="0" t="n">
        <v>4</v>
      </c>
      <c r="K149" s="0" t="n">
        <v>4</v>
      </c>
      <c r="L149" s="0" t="n">
        <v>1</v>
      </c>
      <c r="M149" s="0" t="s">
        <v>418</v>
      </c>
      <c r="N149" s="0" t="n">
        <v>1</v>
      </c>
    </row>
    <row r="150" customFormat="false" ht="12.8" hidden="false" customHeight="false" outlineLevel="0" collapsed="false">
      <c r="A150" s="0" t="n">
        <v>148</v>
      </c>
      <c r="B150" s="0" t="s">
        <v>556</v>
      </c>
      <c r="C150" s="0" t="n">
        <v>0</v>
      </c>
      <c r="D150" s="0" t="n">
        <v>9</v>
      </c>
      <c r="E150" s="0" t="n">
        <v>9</v>
      </c>
      <c r="F150" s="0" t="n">
        <v>0</v>
      </c>
      <c r="G150" s="0" t="n">
        <v>0</v>
      </c>
      <c r="H150" s="0" t="n">
        <v>0</v>
      </c>
      <c r="I150" s="0" t="n">
        <v>0</v>
      </c>
      <c r="J150" s="0" t="n">
        <v>4</v>
      </c>
      <c r="K150" s="0" t="n">
        <v>4</v>
      </c>
      <c r="L150" s="0" t="n">
        <v>1</v>
      </c>
      <c r="M150" s="0" t="s">
        <v>418</v>
      </c>
      <c r="N150" s="0" t="n">
        <v>1</v>
      </c>
    </row>
    <row r="151" customFormat="false" ht="12.8" hidden="false" customHeight="false" outlineLevel="0" collapsed="false">
      <c r="A151" s="0" t="n">
        <v>149</v>
      </c>
      <c r="B151" s="0" t="s">
        <v>557</v>
      </c>
      <c r="C151" s="0" t="n">
        <v>0</v>
      </c>
      <c r="D151" s="0" t="n">
        <v>6</v>
      </c>
      <c r="E151" s="0" t="n">
        <v>6</v>
      </c>
      <c r="F151" s="0" t="n">
        <v>0</v>
      </c>
      <c r="G151" s="0" t="n">
        <v>0</v>
      </c>
      <c r="H151" s="0" t="n">
        <v>0</v>
      </c>
      <c r="I151" s="0" t="n">
        <v>0</v>
      </c>
      <c r="J151" s="0" t="n">
        <v>3</v>
      </c>
      <c r="K151" s="0" t="n">
        <v>3</v>
      </c>
      <c r="L151" s="0" t="n">
        <v>1</v>
      </c>
      <c r="M151" s="0" t="s">
        <v>418</v>
      </c>
      <c r="N151" s="0" t="n">
        <v>1</v>
      </c>
    </row>
    <row r="152" customFormat="false" ht="12.8" hidden="false" customHeight="false" outlineLevel="0" collapsed="false">
      <c r="A152" s="0" t="n">
        <v>150</v>
      </c>
      <c r="B152" s="0" t="s">
        <v>558</v>
      </c>
      <c r="C152" s="0" t="n">
        <v>1</v>
      </c>
      <c r="D152" s="0" t="n">
        <v>16</v>
      </c>
      <c r="E152" s="0" t="n">
        <v>17</v>
      </c>
      <c r="F152" s="0" t="n">
        <v>2</v>
      </c>
      <c r="G152" s="0" t="n">
        <v>8</v>
      </c>
      <c r="H152" s="0" t="n">
        <v>10</v>
      </c>
      <c r="I152" s="0" t="n">
        <v>2</v>
      </c>
      <c r="J152" s="0" t="n">
        <v>6</v>
      </c>
      <c r="K152" s="0" t="n">
        <v>8</v>
      </c>
      <c r="L152" s="0" t="n">
        <v>0.941176470588235</v>
      </c>
      <c r="M152" s="0" t="n">
        <v>0.8</v>
      </c>
      <c r="N152" s="0" t="n">
        <v>1</v>
      </c>
    </row>
    <row r="153" customFormat="false" ht="12.8" hidden="false" customHeight="false" outlineLevel="0" collapsed="false">
      <c r="A153" s="0" t="n">
        <v>151</v>
      </c>
      <c r="B153" s="0" t="s">
        <v>559</v>
      </c>
      <c r="C153" s="0" t="n">
        <v>124</v>
      </c>
      <c r="D153" s="0" t="n">
        <v>70</v>
      </c>
      <c r="E153" s="0" t="n">
        <v>194</v>
      </c>
      <c r="F153" s="0" t="n">
        <v>40</v>
      </c>
      <c r="G153" s="0" t="n">
        <v>20</v>
      </c>
      <c r="H153" s="0" t="n">
        <v>60</v>
      </c>
      <c r="I153" s="0" t="n">
        <v>47</v>
      </c>
      <c r="J153" s="0" t="n">
        <v>20</v>
      </c>
      <c r="K153" s="0" t="n">
        <v>67</v>
      </c>
      <c r="L153" s="0" t="n">
        <v>0.360824742268041</v>
      </c>
      <c r="M153" s="0" t="n">
        <v>0.333333333333333</v>
      </c>
      <c r="N153" s="0" t="n">
        <v>0.17</v>
      </c>
    </row>
    <row r="154" customFormat="false" ht="12.8" hidden="false" customHeight="false" outlineLevel="0" collapsed="false">
      <c r="A154" s="0" t="n">
        <v>152</v>
      </c>
      <c r="B154" s="0" t="s">
        <v>560</v>
      </c>
      <c r="C154" s="0" t="n">
        <v>0</v>
      </c>
      <c r="D154" s="0" t="n">
        <v>19</v>
      </c>
      <c r="E154" s="0" t="n">
        <v>19</v>
      </c>
      <c r="F154" s="0" t="n">
        <v>0</v>
      </c>
      <c r="G154" s="0" t="n">
        <v>16</v>
      </c>
      <c r="H154" s="0" t="n">
        <v>16</v>
      </c>
      <c r="I154" s="0" t="n">
        <v>0</v>
      </c>
      <c r="J154" s="0" t="n">
        <v>10</v>
      </c>
      <c r="K154" s="0" t="n">
        <v>10</v>
      </c>
      <c r="L154" s="0" t="n">
        <v>1</v>
      </c>
      <c r="M154" s="0" t="n">
        <v>1</v>
      </c>
      <c r="N154" s="0" t="n">
        <v>1</v>
      </c>
    </row>
    <row r="155" customFormat="false" ht="12.8" hidden="false" customHeight="false" outlineLevel="0" collapsed="false">
      <c r="A155" s="0" t="n">
        <v>153</v>
      </c>
      <c r="B155" s="0" t="s">
        <v>561</v>
      </c>
      <c r="C155" s="0" t="n">
        <v>0</v>
      </c>
      <c r="D155" s="0" t="n">
        <v>4</v>
      </c>
      <c r="E155" s="0" t="n">
        <v>4</v>
      </c>
      <c r="F155" s="0" t="n">
        <v>0</v>
      </c>
      <c r="G155" s="0" t="n">
        <v>0</v>
      </c>
      <c r="H155" s="0" t="n">
        <v>0</v>
      </c>
      <c r="I155" s="0" t="n">
        <v>0</v>
      </c>
      <c r="J155" s="0" t="n">
        <v>2</v>
      </c>
      <c r="K155" s="0" t="n">
        <v>2</v>
      </c>
      <c r="L155" s="0" t="n">
        <v>1</v>
      </c>
      <c r="M155" s="0" t="s">
        <v>418</v>
      </c>
      <c r="N155" s="0" t="n">
        <v>1</v>
      </c>
    </row>
    <row r="156" customFormat="false" ht="12.8" hidden="false" customHeight="false" outlineLevel="0" collapsed="false">
      <c r="A156" s="0" t="n">
        <v>154</v>
      </c>
      <c r="B156" s="0" t="s">
        <v>562</v>
      </c>
      <c r="C156" s="0" t="n">
        <v>0</v>
      </c>
      <c r="D156" s="0" t="n">
        <v>26</v>
      </c>
      <c r="E156" s="0" t="n">
        <v>26</v>
      </c>
      <c r="F156" s="0" t="n">
        <v>0</v>
      </c>
      <c r="G156" s="0" t="n">
        <v>6</v>
      </c>
      <c r="H156" s="0" t="n">
        <v>6</v>
      </c>
      <c r="I156" s="0" t="n">
        <v>0</v>
      </c>
      <c r="J156" s="0" t="n">
        <v>14</v>
      </c>
      <c r="K156" s="0" t="n">
        <v>14</v>
      </c>
      <c r="L156" s="0" t="n">
        <v>1</v>
      </c>
      <c r="M156" s="0" t="n">
        <v>1</v>
      </c>
      <c r="N156" s="0" t="n">
        <v>1</v>
      </c>
    </row>
    <row r="157" customFormat="false" ht="12.8" hidden="false" customHeight="false" outlineLevel="0" collapsed="false">
      <c r="A157" s="0" t="n">
        <v>155</v>
      </c>
      <c r="B157" s="0" t="s">
        <v>563</v>
      </c>
      <c r="C157" s="0" t="n">
        <v>3</v>
      </c>
      <c r="D157" s="0" t="n">
        <v>48</v>
      </c>
      <c r="E157" s="0" t="n">
        <v>51</v>
      </c>
      <c r="F157" s="0" t="n">
        <v>4</v>
      </c>
      <c r="G157" s="0" t="n">
        <v>20</v>
      </c>
      <c r="H157" s="0" t="n">
        <v>24</v>
      </c>
      <c r="I157" s="0" t="n">
        <v>4</v>
      </c>
      <c r="J157" s="0" t="n">
        <v>28</v>
      </c>
      <c r="K157" s="0" t="n">
        <v>32</v>
      </c>
      <c r="L157" s="0" t="n">
        <v>0.941176470588235</v>
      </c>
      <c r="M157" s="0" t="n">
        <v>0.833333333333333</v>
      </c>
      <c r="N157" s="0" t="n">
        <v>0.95</v>
      </c>
    </row>
    <row r="158" customFormat="false" ht="12.8" hidden="false" customHeight="false" outlineLevel="0" collapsed="false">
      <c r="A158" s="0" t="n">
        <v>156</v>
      </c>
      <c r="B158" s="0" t="s">
        <v>564</v>
      </c>
      <c r="C158" s="0" t="n">
        <v>2</v>
      </c>
      <c r="D158" s="0" t="n">
        <v>21</v>
      </c>
      <c r="E158" s="0" t="n">
        <v>23</v>
      </c>
      <c r="F158" s="0" t="n">
        <v>1</v>
      </c>
      <c r="G158" s="0" t="n">
        <v>5</v>
      </c>
      <c r="H158" s="0" t="n">
        <v>6</v>
      </c>
      <c r="I158" s="0" t="n">
        <v>2</v>
      </c>
      <c r="J158" s="0" t="n">
        <v>7</v>
      </c>
      <c r="K158" s="0" t="n">
        <v>9</v>
      </c>
      <c r="L158" s="0" t="n">
        <v>0.91304347826087</v>
      </c>
      <c r="M158" s="0" t="n">
        <v>0.833333333333333</v>
      </c>
      <c r="N158" s="0" t="n">
        <v>0.88</v>
      </c>
    </row>
    <row r="159" customFormat="false" ht="12.8" hidden="false" customHeight="false" outlineLevel="0" collapsed="false">
      <c r="A159" s="0" t="n">
        <v>157</v>
      </c>
      <c r="B159" s="0" t="s">
        <v>565</v>
      </c>
      <c r="C159" s="0" t="n">
        <v>2</v>
      </c>
      <c r="D159" s="0" t="n">
        <v>0</v>
      </c>
      <c r="E159" s="0" t="n">
        <v>2</v>
      </c>
      <c r="F159" s="0" t="n">
        <v>0</v>
      </c>
      <c r="G159" s="0" t="n">
        <v>0</v>
      </c>
      <c r="H159" s="0" t="n">
        <v>0</v>
      </c>
      <c r="I159" s="0" t="n">
        <v>2</v>
      </c>
      <c r="J159" s="0" t="n">
        <v>0</v>
      </c>
      <c r="K159" s="0" t="n">
        <v>2</v>
      </c>
      <c r="L159" s="0" t="n">
        <v>0</v>
      </c>
      <c r="M159" s="0" t="s">
        <v>418</v>
      </c>
      <c r="N159" s="0" t="n">
        <v>0</v>
      </c>
    </row>
    <row r="160" customFormat="false" ht="12.8" hidden="false" customHeight="false" outlineLevel="0" collapsed="false">
      <c r="A160" s="0" t="n">
        <v>158</v>
      </c>
      <c r="B160" s="0" t="s">
        <v>566</v>
      </c>
      <c r="C160" s="0" t="n">
        <v>5</v>
      </c>
      <c r="D160" s="0" t="n">
        <v>7</v>
      </c>
      <c r="E160" s="0" t="n">
        <v>12</v>
      </c>
      <c r="F160" s="0" t="n">
        <v>0</v>
      </c>
      <c r="G160" s="0" t="n">
        <v>0</v>
      </c>
      <c r="H160" s="0" t="n">
        <v>0</v>
      </c>
      <c r="I160" s="0" t="n">
        <v>4</v>
      </c>
      <c r="J160" s="0" t="n">
        <v>3</v>
      </c>
      <c r="K160" s="0" t="n">
        <v>7</v>
      </c>
      <c r="L160" s="0" t="n">
        <v>0.583333333333333</v>
      </c>
      <c r="M160" s="0" t="s">
        <v>418</v>
      </c>
      <c r="N160" s="0" t="n">
        <v>0.25</v>
      </c>
    </row>
    <row r="161" customFormat="false" ht="12.8" hidden="false" customHeight="false" outlineLevel="0" collapsed="false">
      <c r="A161" s="0" t="n">
        <v>159</v>
      </c>
      <c r="B161" s="0" t="s">
        <v>567</v>
      </c>
      <c r="C161" s="0" t="n">
        <v>37</v>
      </c>
      <c r="D161" s="0" t="n">
        <v>0</v>
      </c>
      <c r="E161" s="0" t="n">
        <v>37</v>
      </c>
      <c r="F161" s="0" t="n">
        <v>18</v>
      </c>
      <c r="G161" s="0" t="n">
        <v>0</v>
      </c>
      <c r="H161" s="0" t="n">
        <v>18</v>
      </c>
      <c r="I161" s="0" t="n">
        <v>19</v>
      </c>
      <c r="J161" s="0" t="n">
        <v>0</v>
      </c>
      <c r="K161" s="0" t="n">
        <v>19</v>
      </c>
      <c r="L161" s="0" t="n">
        <v>0</v>
      </c>
      <c r="M161" s="0" t="n">
        <v>0</v>
      </c>
      <c r="N161" s="0" t="n">
        <v>0</v>
      </c>
    </row>
    <row r="162" customFormat="false" ht="12.8" hidden="false" customHeight="false" outlineLevel="0" collapsed="false">
      <c r="A162" s="0" t="n">
        <v>160</v>
      </c>
      <c r="B162" s="0" t="s">
        <v>568</v>
      </c>
      <c r="C162" s="0" t="n">
        <v>0</v>
      </c>
      <c r="D162" s="0" t="n">
        <v>7</v>
      </c>
      <c r="E162" s="0" t="n">
        <v>7</v>
      </c>
      <c r="F162" s="0" t="n">
        <v>0</v>
      </c>
      <c r="G162" s="0" t="n">
        <v>0</v>
      </c>
      <c r="H162" s="0" t="n">
        <v>0</v>
      </c>
      <c r="I162" s="0" t="n">
        <v>0</v>
      </c>
      <c r="J162" s="0" t="n">
        <v>4</v>
      </c>
      <c r="K162" s="0" t="n">
        <v>4</v>
      </c>
      <c r="L162" s="0" t="n">
        <v>1</v>
      </c>
      <c r="M162" s="0" t="s">
        <v>418</v>
      </c>
      <c r="N162" s="0" t="n">
        <v>1</v>
      </c>
    </row>
    <row r="163" customFormat="false" ht="12.8" hidden="false" customHeight="false" outlineLevel="0" collapsed="false">
      <c r="A163" s="0" t="n">
        <v>161</v>
      </c>
      <c r="B163" s="0" t="s">
        <v>569</v>
      </c>
      <c r="C163" s="0" t="n">
        <v>0</v>
      </c>
      <c r="D163" s="0" t="n">
        <v>36</v>
      </c>
      <c r="E163" s="0" t="n">
        <v>36</v>
      </c>
      <c r="F163" s="0" t="n">
        <v>0</v>
      </c>
      <c r="G163" s="0" t="n">
        <v>8</v>
      </c>
      <c r="H163" s="0" t="n">
        <v>8</v>
      </c>
      <c r="I163" s="0" t="n">
        <v>0</v>
      </c>
      <c r="J163" s="0" t="n">
        <v>20</v>
      </c>
      <c r="K163" s="0" t="n">
        <v>20</v>
      </c>
      <c r="L163" s="0" t="n">
        <v>1</v>
      </c>
      <c r="M163" s="0" t="n">
        <v>1</v>
      </c>
      <c r="N163" s="0" t="n">
        <v>0.84</v>
      </c>
    </row>
    <row r="164" customFormat="false" ht="12.8" hidden="false" customHeight="false" outlineLevel="0" collapsed="false">
      <c r="A164" s="0" t="n">
        <v>162</v>
      </c>
      <c r="B164" s="0" t="s">
        <v>570</v>
      </c>
      <c r="C164" s="0" t="n">
        <v>1</v>
      </c>
      <c r="D164" s="0" t="n">
        <v>35</v>
      </c>
      <c r="E164" s="0" t="n">
        <v>36</v>
      </c>
      <c r="F164" s="0" t="n">
        <v>0</v>
      </c>
      <c r="G164" s="0" t="n">
        <v>10</v>
      </c>
      <c r="H164" s="0" t="n">
        <v>10</v>
      </c>
      <c r="I164" s="0" t="n">
        <v>1</v>
      </c>
      <c r="J164" s="0" t="n">
        <v>17</v>
      </c>
      <c r="K164" s="0" t="n">
        <v>18</v>
      </c>
      <c r="L164" s="0" t="n">
        <v>0.972222222222222</v>
      </c>
      <c r="M164" s="0" t="n">
        <v>1</v>
      </c>
      <c r="N164" s="0" t="n">
        <v>0.94</v>
      </c>
    </row>
    <row r="165" customFormat="false" ht="12.8" hidden="false" customHeight="false" outlineLevel="0" collapsed="false">
      <c r="A165" s="0" t="n">
        <v>163</v>
      </c>
      <c r="B165" s="0" t="s">
        <v>571</v>
      </c>
      <c r="C165" s="0" t="n">
        <v>0</v>
      </c>
      <c r="D165" s="0" t="n">
        <v>22</v>
      </c>
      <c r="E165" s="0" t="n">
        <v>22</v>
      </c>
      <c r="F165" s="0" t="n">
        <v>1</v>
      </c>
      <c r="G165" s="0" t="n">
        <v>11</v>
      </c>
      <c r="H165" s="0" t="n">
        <v>12</v>
      </c>
      <c r="I165" s="0" t="n">
        <v>1</v>
      </c>
      <c r="J165" s="0" t="n">
        <v>7</v>
      </c>
      <c r="K165" s="0" t="n">
        <v>8</v>
      </c>
      <c r="L165" s="0" t="n">
        <v>1</v>
      </c>
      <c r="M165" s="0" t="n">
        <v>0.916666666666667</v>
      </c>
      <c r="N165" s="0" t="n">
        <v>0</v>
      </c>
    </row>
    <row r="166" customFormat="false" ht="12.8" hidden="false" customHeight="false" outlineLevel="0" collapsed="false">
      <c r="A166" s="0" t="n">
        <v>164</v>
      </c>
      <c r="B166" s="0" t="s">
        <v>572</v>
      </c>
      <c r="C166" s="0" t="n">
        <v>0</v>
      </c>
      <c r="D166" s="0" t="n">
        <v>25</v>
      </c>
      <c r="E166" s="0" t="n">
        <v>25</v>
      </c>
      <c r="F166" s="0" t="n">
        <v>0</v>
      </c>
      <c r="G166" s="0" t="n">
        <v>16</v>
      </c>
      <c r="H166" s="0" t="n">
        <v>16</v>
      </c>
      <c r="I166" s="0" t="n">
        <v>0</v>
      </c>
      <c r="J166" s="0" t="n">
        <v>11</v>
      </c>
      <c r="K166" s="0" t="n">
        <v>11</v>
      </c>
      <c r="L166" s="0" t="n">
        <v>1</v>
      </c>
      <c r="M166" s="0" t="n">
        <v>1</v>
      </c>
      <c r="N166" s="0" t="n">
        <v>1</v>
      </c>
    </row>
    <row r="167" customFormat="false" ht="12.8" hidden="false" customHeight="false" outlineLevel="0" collapsed="false">
      <c r="A167" s="0" t="n">
        <v>165</v>
      </c>
      <c r="B167" s="0" t="s">
        <v>573</v>
      </c>
      <c r="C167" s="0" t="n">
        <v>4</v>
      </c>
      <c r="D167" s="0" t="n">
        <v>27</v>
      </c>
      <c r="E167" s="0" t="n">
        <v>31</v>
      </c>
      <c r="F167" s="0" t="n">
        <v>0</v>
      </c>
      <c r="G167" s="0" t="n">
        <v>8</v>
      </c>
      <c r="H167" s="0" t="n">
        <v>8</v>
      </c>
      <c r="I167" s="0" t="n">
        <v>0</v>
      </c>
      <c r="J167" s="0" t="n">
        <v>10</v>
      </c>
      <c r="K167" s="0" t="n">
        <v>10</v>
      </c>
      <c r="L167" s="0" t="n">
        <v>0.870967741935484</v>
      </c>
      <c r="M167" s="0" t="n">
        <v>1</v>
      </c>
      <c r="N167" s="0" t="n">
        <v>1</v>
      </c>
    </row>
    <row r="168" customFormat="false" ht="12.8" hidden="false" customHeight="false" outlineLevel="0" collapsed="false">
      <c r="A168" s="0" t="n">
        <v>166</v>
      </c>
      <c r="B168" s="0" t="s">
        <v>574</v>
      </c>
      <c r="C168" s="0" t="n">
        <v>108</v>
      </c>
      <c r="D168" s="0" t="n">
        <v>29</v>
      </c>
      <c r="E168" s="0" t="n">
        <v>137</v>
      </c>
      <c r="F168" s="0" t="n">
        <v>59</v>
      </c>
      <c r="G168" s="0" t="n">
        <v>13</v>
      </c>
      <c r="H168" s="0" t="n">
        <v>72</v>
      </c>
      <c r="I168" s="0" t="n">
        <v>40</v>
      </c>
      <c r="J168" s="0" t="n">
        <v>6</v>
      </c>
      <c r="K168" s="0" t="n">
        <v>46</v>
      </c>
      <c r="L168" s="0" t="n">
        <v>0.211678832116788</v>
      </c>
      <c r="M168" s="0" t="n">
        <v>0.180555555555556</v>
      </c>
      <c r="N168" s="0" t="n">
        <v>0.17</v>
      </c>
    </row>
    <row r="169" customFormat="false" ht="12.8" hidden="false" customHeight="false" outlineLevel="0" collapsed="false">
      <c r="A169" s="0" t="n">
        <v>167</v>
      </c>
      <c r="B169" s="0" t="s">
        <v>575</v>
      </c>
      <c r="C169" s="0" t="n">
        <v>13</v>
      </c>
      <c r="D169" s="0" t="n">
        <v>74</v>
      </c>
      <c r="E169" s="0" t="n">
        <v>87</v>
      </c>
      <c r="F169" s="0" t="n">
        <v>8</v>
      </c>
      <c r="G169" s="0" t="n">
        <v>28</v>
      </c>
      <c r="H169" s="0" t="n">
        <v>36</v>
      </c>
      <c r="I169" s="0" t="n">
        <v>7</v>
      </c>
      <c r="J169" s="0" t="n">
        <v>36</v>
      </c>
      <c r="K169" s="0" t="n">
        <v>43</v>
      </c>
      <c r="L169" s="0" t="n">
        <v>0.850574712643678</v>
      </c>
      <c r="M169" s="0" t="n">
        <v>0.777777777777778</v>
      </c>
      <c r="N169" s="0" t="n">
        <v>0.89</v>
      </c>
    </row>
    <row r="170" customFormat="false" ht="12.8" hidden="false" customHeight="false" outlineLevel="0" collapsed="false">
      <c r="A170" s="0" t="n">
        <v>168</v>
      </c>
      <c r="B170" s="0" t="s">
        <v>576</v>
      </c>
      <c r="C170" s="0" t="n">
        <v>0</v>
      </c>
      <c r="D170" s="0" t="n">
        <v>17</v>
      </c>
      <c r="E170" s="0" t="n">
        <v>17</v>
      </c>
      <c r="F170" s="0" t="n">
        <v>0</v>
      </c>
      <c r="G170" s="0" t="n">
        <v>0</v>
      </c>
      <c r="H170" s="0" t="n">
        <v>0</v>
      </c>
      <c r="I170" s="0" t="n">
        <v>0</v>
      </c>
      <c r="J170" s="0" t="n">
        <v>9</v>
      </c>
      <c r="K170" s="0" t="n">
        <v>9</v>
      </c>
      <c r="L170" s="0" t="n">
        <v>1</v>
      </c>
      <c r="M170" s="0" t="s">
        <v>418</v>
      </c>
      <c r="N170" s="0" t="n">
        <v>1</v>
      </c>
    </row>
    <row r="171" customFormat="false" ht="12.8" hidden="false" customHeight="false" outlineLevel="0" collapsed="false">
      <c r="A171" s="0" t="n">
        <v>169</v>
      </c>
      <c r="B171" s="0" t="s">
        <v>577</v>
      </c>
      <c r="C171" s="0" t="n">
        <v>7</v>
      </c>
      <c r="D171" s="0" t="n">
        <v>238</v>
      </c>
      <c r="E171" s="0" t="n">
        <v>245</v>
      </c>
      <c r="F171" s="0" t="n">
        <v>1</v>
      </c>
      <c r="G171" s="0" t="n">
        <v>103</v>
      </c>
      <c r="H171" s="0" t="n">
        <v>104</v>
      </c>
      <c r="I171" s="0" t="n">
        <v>1</v>
      </c>
      <c r="J171" s="0" t="n">
        <v>88</v>
      </c>
      <c r="K171" s="0" t="n">
        <v>89</v>
      </c>
      <c r="L171" s="0" t="n">
        <v>0.971428571428571</v>
      </c>
      <c r="M171" s="0" t="n">
        <v>0.990384615384615</v>
      </c>
      <c r="N171" s="0" t="n">
        <v>0.88</v>
      </c>
    </row>
    <row r="172" customFormat="false" ht="12.8" hidden="false" customHeight="false" outlineLevel="0" collapsed="false">
      <c r="A172" s="0" t="n">
        <v>170</v>
      </c>
      <c r="B172" s="0" t="s">
        <v>578</v>
      </c>
      <c r="C172" s="0" t="n">
        <v>0</v>
      </c>
      <c r="D172" s="0" t="n">
        <v>58</v>
      </c>
      <c r="E172" s="0" t="n">
        <v>58</v>
      </c>
      <c r="F172" s="0" t="n">
        <v>0</v>
      </c>
      <c r="G172" s="0" t="n">
        <v>4</v>
      </c>
      <c r="H172" s="0" t="n">
        <v>4</v>
      </c>
      <c r="I172" s="0" t="n">
        <v>0</v>
      </c>
      <c r="J172" s="0" t="n">
        <v>20</v>
      </c>
      <c r="K172" s="0" t="n">
        <v>20</v>
      </c>
      <c r="L172" s="0" t="n">
        <v>1</v>
      </c>
      <c r="M172" s="0" t="n">
        <v>1</v>
      </c>
      <c r="N172" s="0" t="n">
        <v>1</v>
      </c>
    </row>
    <row r="173" customFormat="false" ht="12.8" hidden="false" customHeight="false" outlineLevel="0" collapsed="false">
      <c r="A173" s="0" t="n">
        <v>171</v>
      </c>
      <c r="B173" s="0" t="s">
        <v>579</v>
      </c>
      <c r="C173" s="0" t="n">
        <v>0</v>
      </c>
      <c r="D173" s="0" t="n">
        <v>38</v>
      </c>
      <c r="E173" s="0" t="n">
        <v>38</v>
      </c>
      <c r="F173" s="0" t="n">
        <v>1</v>
      </c>
      <c r="G173" s="0" t="n">
        <v>19</v>
      </c>
      <c r="H173" s="0" t="n">
        <v>20</v>
      </c>
      <c r="I173" s="0" t="n">
        <v>1</v>
      </c>
      <c r="J173" s="0" t="n">
        <v>17</v>
      </c>
      <c r="K173" s="0" t="n">
        <v>18</v>
      </c>
      <c r="L173" s="0" t="n">
        <v>1</v>
      </c>
      <c r="M173" s="0" t="n">
        <v>0.95</v>
      </c>
      <c r="N173" s="0" t="n">
        <v>0.85</v>
      </c>
    </row>
    <row r="174" customFormat="false" ht="12.8" hidden="false" customHeight="false" outlineLevel="0" collapsed="false">
      <c r="A174" s="0" t="n">
        <v>172</v>
      </c>
      <c r="B174" s="0" t="s">
        <v>580</v>
      </c>
      <c r="C174" s="0" t="n">
        <v>15</v>
      </c>
      <c r="D174" s="0" t="n">
        <v>82</v>
      </c>
      <c r="E174" s="0" t="n">
        <v>97</v>
      </c>
      <c r="F174" s="0" t="n">
        <v>14</v>
      </c>
      <c r="G174" s="0" t="n">
        <v>20</v>
      </c>
      <c r="H174" s="0" t="n">
        <v>34</v>
      </c>
      <c r="I174" s="0" t="n">
        <v>14</v>
      </c>
      <c r="J174" s="0" t="n">
        <v>18</v>
      </c>
      <c r="K174" s="0" t="n">
        <v>32</v>
      </c>
      <c r="L174" s="0" t="n">
        <v>0.845360824742268</v>
      </c>
      <c r="M174" s="0" t="n">
        <v>0.588235294117647</v>
      </c>
      <c r="N174" s="0" t="n">
        <v>0.74</v>
      </c>
    </row>
    <row r="175" customFormat="false" ht="12.8" hidden="false" customHeight="false" outlineLevel="0" collapsed="false">
      <c r="A175" s="0" t="n">
        <v>173</v>
      </c>
      <c r="B175" s="0" t="s">
        <v>581</v>
      </c>
      <c r="C175" s="0" t="n">
        <v>29</v>
      </c>
      <c r="D175" s="0" t="n">
        <v>104</v>
      </c>
      <c r="E175" s="0" t="n">
        <v>133</v>
      </c>
      <c r="F175" s="0" t="n">
        <v>14</v>
      </c>
      <c r="G175" s="0" t="n">
        <v>50</v>
      </c>
      <c r="H175" s="0" t="n">
        <v>64</v>
      </c>
      <c r="I175" s="0" t="n">
        <v>11</v>
      </c>
      <c r="J175" s="0" t="n">
        <v>34</v>
      </c>
      <c r="K175" s="0" t="n">
        <v>45</v>
      </c>
      <c r="L175" s="0" t="n">
        <v>0.781954887218045</v>
      </c>
      <c r="M175" s="0" t="n">
        <v>0.78125</v>
      </c>
      <c r="N175" s="0" t="n">
        <v>0.82</v>
      </c>
    </row>
    <row r="176" customFormat="false" ht="12.8" hidden="false" customHeight="false" outlineLevel="0" collapsed="false">
      <c r="A176" s="0" t="n">
        <v>174</v>
      </c>
      <c r="B176" s="0" t="s">
        <v>582</v>
      </c>
      <c r="C176" s="0" t="n">
        <v>0</v>
      </c>
      <c r="D176" s="0" t="n">
        <v>6</v>
      </c>
      <c r="E176" s="0" t="n">
        <v>6</v>
      </c>
      <c r="F176" s="0" t="n">
        <v>0</v>
      </c>
      <c r="G176" s="0" t="n">
        <v>0</v>
      </c>
      <c r="H176" s="0" t="n">
        <v>0</v>
      </c>
      <c r="I176" s="0" t="n">
        <v>0</v>
      </c>
      <c r="J176" s="0" t="n">
        <v>2</v>
      </c>
      <c r="K176" s="0" t="n">
        <v>2</v>
      </c>
      <c r="L176" s="0" t="n">
        <v>1</v>
      </c>
      <c r="M176" s="0" t="s">
        <v>418</v>
      </c>
      <c r="N176" s="0" t="n">
        <v>1</v>
      </c>
    </row>
    <row r="177" customFormat="false" ht="12.8" hidden="false" customHeight="false" outlineLevel="0" collapsed="false">
      <c r="A177" s="0" t="n">
        <v>175</v>
      </c>
      <c r="B177" s="0" t="s">
        <v>583</v>
      </c>
      <c r="C177" s="0" t="n">
        <v>8</v>
      </c>
      <c r="D177" s="0" t="n">
        <v>114</v>
      </c>
      <c r="E177" s="0" t="n">
        <v>122</v>
      </c>
      <c r="F177" s="0" t="n">
        <v>1</v>
      </c>
      <c r="G177" s="0" t="n">
        <v>57</v>
      </c>
      <c r="H177" s="0" t="n">
        <v>58</v>
      </c>
      <c r="I177" s="0" t="n">
        <v>1</v>
      </c>
      <c r="J177" s="0" t="n">
        <v>45</v>
      </c>
      <c r="K177" s="0" t="n">
        <v>46</v>
      </c>
      <c r="L177" s="0" t="n">
        <v>0.934426229508197</v>
      </c>
      <c r="M177" s="0" t="n">
        <v>0.982758620689655</v>
      </c>
      <c r="N177" s="0" t="n">
        <v>0.87</v>
      </c>
    </row>
    <row r="178" customFormat="false" ht="12.8" hidden="false" customHeight="false" outlineLevel="0" collapsed="false">
      <c r="A178" s="0" t="n">
        <v>176</v>
      </c>
      <c r="B178" s="0" t="s">
        <v>584</v>
      </c>
      <c r="C178" s="0" t="n">
        <v>23</v>
      </c>
      <c r="D178" s="0" t="n">
        <v>16</v>
      </c>
      <c r="E178" s="0" t="n">
        <v>39</v>
      </c>
      <c r="F178" s="0" t="n">
        <v>0</v>
      </c>
      <c r="G178" s="0" t="n">
        <v>0</v>
      </c>
      <c r="H178" s="0" t="n">
        <v>0</v>
      </c>
      <c r="I178" s="0" t="n">
        <v>3</v>
      </c>
      <c r="J178" s="0" t="n">
        <v>5</v>
      </c>
      <c r="K178" s="0" t="n">
        <v>8</v>
      </c>
      <c r="L178" s="0" t="n">
        <v>0.41025641025641</v>
      </c>
      <c r="M178" s="0" t="s">
        <v>418</v>
      </c>
      <c r="N178" s="0" t="n">
        <v>0.27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2020-03-24T09:45:04Z</dcterms:created>
  <dc:creator/>
  <dc:description/>
  <dc:language>en-US</dc:language>
  <cp:lastModifiedBy/>
  <dcterms:modified xsi:type="dcterms:W3CDTF">2020-03-24T21:55:20Z</dcterms:modified>
  <cp:revision>14</cp:revision>
  <dc:subject/>
  <dc:title/>
</cp:coreProperties>
</file>