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<sst xmlns="http://schemas.openxmlformats.org/spreadsheetml/2006/main" count="382" uniqueCount="163">
  <si>
    <t xml:space="preserve">Version</t>
  </si>
  <si>
    <t xml:space="preserve">branch coverage</t>
  </si>
  <si>
    <t xml:space="preserve">statement coverage</t>
  </si>
  <si>
    <t xml:space="preserve">Defect density</t>
  </si>
  <si>
    <t xml:space="preserve">Branch &amp; Defect Density Correlation</t>
  </si>
  <si>
    <t xml:space="preserve">Statement &amp; Defect Density Correlation</t>
  </si>
  <si>
    <t xml:space="preserve">2.0</t>
  </si>
  <si>
    <t xml:space="preserve">CONFIGURATION-708</t>
  </si>
  <si>
    <t xml:space="preserve">Build</t>
  </si>
  <si>
    <t xml:space="preserve">Not able to build the source code</t>
  </si>
  <si>
    <t xml:space="preserve">Bug</t>
  </si>
  <si>
    <t xml:space="preserve">Fixed</t>
  </si>
  <si>
    <t xml:space="preserve">Closed</t>
  </si>
  <si>
    <t xml:space="preserve">CONFIGURATION-651</t>
  </si>
  <si>
    <t xml:space="preserve">Configuration 2 does not declare optional imports in OSGI correctly</t>
  </si>
  <si>
    <t xml:space="preserve">CONFIGURATION-622</t>
  </si>
  <si>
    <t xml:space="preserve">Format</t>
  </si>
  <si>
    <t xml:space="preserve">Writing INI file, keys with . become ..</t>
  </si>
  <si>
    <t xml:space="preserve">Resolved</t>
  </si>
  <si>
    <t xml:space="preserve">CONFIGURATION-593</t>
  </si>
  <si>
    <t xml:space="preserve">Internal Server Error in Download area</t>
  </si>
  <si>
    <t xml:space="preserve">CONFIGURATION-509</t>
  </si>
  <si>
    <t xml:space="preserve">Maven central maven-metadata.xml contains only a small subset of available versions</t>
  </si>
  <si>
    <t xml:space="preserve">CONFIGURATION-491</t>
  </si>
  <si>
    <t xml:space="preserve">XMLConfiguration.XMLBuilderVisitor.listDelimiter initial value is always overridden</t>
  </si>
  <si>
    <t xml:space="preserve">CONFIGURATION-138</t>
  </si>
  <si>
    <t xml:space="preserve">[configuration] HierarchicalConfigurationConverter has problems with attributes</t>
  </si>
  <si>
    <t xml:space="preserve">CONFIGURATION-137</t>
  </si>
  <si>
    <t xml:space="preserve">[configuration] Can't add a new property as an attribute in XMLConfiguration</t>
  </si>
  <si>
    <t xml:space="preserve">CONFIGURATION-135</t>
  </si>
  <si>
    <t xml:space="preserve">[configuration] Invalid resource names in XMLConfiguration generate a NPE</t>
  </si>
  <si>
    <t xml:space="preserve">CONFIGURATION-134</t>
  </si>
  <si>
    <t xml:space="preserve">[configuration] SubsetConfiguration.clear() throws a ConcurrentModificationException</t>
  </si>
  <si>
    <t xml:space="preserve">CONFIGURATION-133</t>
  </si>
  <si>
    <t xml:space="preserve">[configuration][patch] Replace AbstractConfiguration.testBoolean with BooleanUtils.toBooleanObject</t>
  </si>
  <si>
    <t xml:space="preserve">CONFIGURATION-132</t>
  </si>
  <si>
    <t xml:space="preserve">[configuration] HierarchicalConfigurationXMLReader stores comments as text nodes</t>
  </si>
  <si>
    <t xml:space="preserve">CONFIGURATION-130</t>
  </si>
  <si>
    <t xml:space="preserve">[configuration] FileConfiguration - Save problem when embedded spaces are in the path</t>
  </si>
  <si>
    <t xml:space="preserve">CONFIGURATION-129</t>
  </si>
  <si>
    <t xml:space="preserve">[configuration] Comma separation in Strings</t>
  </si>
  <si>
    <t xml:space="preserve">CONFIGURATION-127</t>
  </si>
  <si>
    <t xml:space="preserve">[configuration] Lists in a CompositeConfiguration</t>
  </si>
  <si>
    <t xml:space="preserve">CONFIGURATION-125</t>
  </si>
  <si>
    <t xml:space="preserve">[configuration] setting non-string values in DatabaseConfiguration always throws ClassCastException</t>
  </si>
  <si>
    <t xml:space="preserve">CONFIGURATION-123</t>
  </si>
  <si>
    <t xml:space="preserve">[configuration] ConfigurationConverter.getProperties() and interpolate behaviour inconsequent with getList()</t>
  </si>
  <si>
    <t xml:space="preserve">CONFIGURATION-122</t>
  </si>
  <si>
    <t xml:space="preserve">[configuration] project.xml contains bad dependencies</t>
  </si>
  <si>
    <t xml:space="preserve">CONFIGURATION-121</t>
  </si>
  <si>
    <t xml:space="preserve">[configuration] Included properties w/ relative path fails in v1.1</t>
  </si>
  <si>
    <t xml:space="preserve">CONFIGURATION-120</t>
  </si>
  <si>
    <t xml:space="preserve">[configuration] Missing classes after move to commons proper</t>
  </si>
  <si>
    <t xml:space="preserve">CONFIGURATION-119</t>
  </si>
  <si>
    <t xml:space="preserve">[configuration] ConfigurationFactory auto save overwrites properties file</t>
  </si>
  <si>
    <t xml:space="preserve">CONFIGURATION-118</t>
  </si>
  <si>
    <t xml:space="preserve">[configuration] Loading a configuration twice creates duplicate properties</t>
  </si>
  <si>
    <t xml:space="preserve">CONFIGURATION-117</t>
  </si>
  <si>
    <t xml:space="preserve">[configuration] MapConfiguration doesn't support multiple-valued properties</t>
  </si>
  <si>
    <t xml:space="preserve">CONFIGURATION-116</t>
  </si>
  <si>
    <t xml:space="preserve">[configuration] XMLConfiguration doesn't support attribute names with a dot</t>
  </si>
  <si>
    <t xml:space="preserve">CONFIGURATION-115</t>
  </si>
  <si>
    <t xml:space="preserve">[configuration]Documentation updates</t>
  </si>
  <si>
    <t xml:space="preserve">CONFIGURATION-114</t>
  </si>
  <si>
    <t xml:space="preserve">[configuration] Saving XML configurations to another file</t>
  </si>
  <si>
    <t xml:space="preserve">CONFIGURATION-112</t>
  </si>
  <si>
    <t xml:space="preserve">[configuration] JNDI prefix can't be changed once getContext() has been called</t>
  </si>
  <si>
    <t xml:space="preserve">CONFIGURATION-111</t>
  </si>
  <si>
    <t xml:space="preserve">[configuration] addProperty throws a NPE in XMLConfiguration</t>
  </si>
  <si>
    <t xml:space="preserve">CONFIGURATION-109</t>
  </si>
  <si>
    <t xml:space="preserve">[configuration] XMLConfiguration partially supports List properties</t>
  </si>
  <si>
    <t xml:space="preserve">CONFIGURATION-106</t>
  </si>
  <si>
    <t xml:space="preserve">[configuration] XMLConfiguration.save() does not keep element hierarchy</t>
  </si>
  <si>
    <t xml:space="preserve">CONFIGURATION-105</t>
  </si>
  <si>
    <t xml:space="preserve">[configuration] setUrl and getUrl for FileConfiguration are incorrect</t>
  </si>
  <si>
    <t xml:space="preserve">CONFIGURATION-104</t>
  </si>
  <si>
    <t xml:space="preserve">[configuration] Preserve file structure (line comments) when re-saving properties file</t>
  </si>
  <si>
    <t xml:space="preserve">CONFIGURATION-103</t>
  </si>
  <si>
    <t xml:space="preserve">[configuration] subset() method alters XMLConfiguration when invoked</t>
  </si>
  <si>
    <t xml:space="preserve">CONFIGURATION-101</t>
  </si>
  <si>
    <t xml:space="preserve">[configuration] testSaveInvalidURL in TestFileConfiguration fails</t>
  </si>
  <si>
    <t xml:space="preserve">CONFIGURATION-100</t>
  </si>
  <si>
    <t xml:space="preserve">[Configuration] XMLConfiguration.save() drops&lt;! DOCTYPE... &gt;</t>
  </si>
  <si>
    <t xml:space="preserve">CONFIGURATION-99</t>
  </si>
  <si>
    <t xml:space="preserve">[configuration] PropertiesConfiguration doesn't throw exception when path is directory</t>
  </si>
  <si>
    <t xml:space="preserve">CONFIGURATION-97</t>
  </si>
  <si>
    <t xml:space="preserve">[configuration] XMLConfiguration does not correctly handle comma delimited lists</t>
  </si>
  <si>
    <t xml:space="preserve">CONFIGURATION-96</t>
  </si>
  <si>
    <t xml:space="preserve">[configuration] File based configurations throw NPE when file does not exist</t>
  </si>
  <si>
    <t xml:space="preserve">CONFIGURATION-92</t>
  </si>
  <si>
    <t xml:space="preserve">[configuration] XMLConfiguration.clearTree does not Auto Save.</t>
  </si>
  <si>
    <t xml:space="preserve">CONFIGURATION-91</t>
  </si>
  <si>
    <t xml:space="preserve">[configuration] Problem adding property XMLConfiguration</t>
  </si>
  <si>
    <t xml:space="preserve">CONFIGURATION-88</t>
  </si>
  <si>
    <t xml:space="preserve">[configuration] ClassNotFoundException on Sun App Server</t>
  </si>
  <si>
    <t xml:space="preserve">CONFIGURATION-87</t>
  </si>
  <si>
    <t xml:space="preserve">[configuration] getKeys(String) broken in JNDIConfiguration</t>
  </si>
  <si>
    <t xml:space="preserve">CONFIGURATION-86</t>
  </si>
  <si>
    <t xml:space="preserve">[configuration] NullPointerException thrown by AbstractFileConfiguration.getFile()</t>
  </si>
  <si>
    <t xml:space="preserve">CONFIGURATION-85</t>
  </si>
  <si>
    <t xml:space="preserve">[configuration] XMLConfiguration does not handle tag names with dots correctly</t>
  </si>
  <si>
    <t xml:space="preserve">CONFIGURATION-84</t>
  </si>
  <si>
    <t xml:space="preserve">[configuration] ConfigurationUtils.copy() does not work for XMLConfigurations with repeated keys</t>
  </si>
  <si>
    <t xml:space="preserve">CONFIGURATION-83</t>
  </si>
  <si>
    <t xml:space="preserve">[configuration] properties file with include in subdir does not work as expected</t>
  </si>
  <si>
    <t xml:space="preserve">CONFIGURATION-82</t>
  </si>
  <si>
    <t xml:space="preserve">[configuration] ServletRequestConfiguration getList null pointer exception</t>
  </si>
  <si>
    <t xml:space="preserve">CONFIGURATION-81</t>
  </si>
  <si>
    <t xml:space="preserve">[configuration] resolveContainerStore doesn't work with arrays</t>
  </si>
  <si>
    <t xml:space="preserve">CONFIGURATION-80</t>
  </si>
  <si>
    <t xml:space="preserve">[configuration] ConfigurationFactory not working as expected with include path resolution</t>
  </si>
  <si>
    <t xml:space="preserve">CONFIGURATION-76</t>
  </si>
  <si>
    <t xml:space="preserve">[configuration] Invalid subsets</t>
  </si>
  <si>
    <t xml:space="preserve">CONFIGURATION-75</t>
  </si>
  <si>
    <t xml:space="preserve">[configuration] HierarchicalXMLConfiguration.setProperty() deletes subelements</t>
  </si>
  <si>
    <t xml:space="preserve">CONFIGURATION-74</t>
  </si>
  <si>
    <t xml:space="preserve">[configuration] getKeys() in HierarchicalConfiguration doesn't preserve the order of the keys</t>
  </si>
  <si>
    <t xml:space="preserve">CONFIGURATION-71</t>
  </si>
  <si>
    <t xml:space="preserve">[configuration] Fake "resources" dependency kills Maven2</t>
  </si>
  <si>
    <t xml:space="preserve">CONFIGURATION-69</t>
  </si>
  <si>
    <t xml:space="preserve">[configuration] FileChangedReloadingStrategy cannot be resolved or is not a type</t>
  </si>
  <si>
    <t xml:space="preserve">CONFIGURATION-65</t>
  </si>
  <si>
    <t xml:space="preserve">[configuration] XMLConfiguration cannot load from a jar</t>
  </si>
  <si>
    <t xml:space="preserve">CONFIGURATION-63</t>
  </si>
  <si>
    <t xml:space="preserve">[configuration] ConfigurationUtils.locate throws NullPointerException if the context ClassLoader is null</t>
  </si>
  <si>
    <t xml:space="preserve">CONFIGURATION-57</t>
  </si>
  <si>
    <t xml:space="preserve">[configuration] Do not fetch resources-1.0.jar in build.xml</t>
  </si>
  <si>
    <t xml:space="preserve">CONFIGURATION-47</t>
  </si>
  <si>
    <t xml:space="preserve">[configuration] ConfigurationFactory loading from classpath issue</t>
  </si>
  <si>
    <t xml:space="preserve">CONFIGURATION-44</t>
  </si>
  <si>
    <t xml:space="preserve">[configuration] Composite configuration with JNDI logs failed access as ERROR</t>
  </si>
  <si>
    <t xml:space="preserve">CONFIGURATION-32</t>
  </si>
  <si>
    <t xml:space="preserve">[configuration] XMLConfiguration.save() doesn't escape reserved characters</t>
  </si>
  <si>
    <t xml:space="preserve">CONFIGURATION-31</t>
  </si>
  <si>
    <t xml:space="preserve">[configuration] Absolute paths in build.xml</t>
  </si>
  <si>
    <t xml:space="preserve">CONFIGURATION-29</t>
  </si>
  <si>
    <t xml:space="preserve">[configuration] SubsetConfiguration.getKeys() always appends "." delimiter to prefix</t>
  </si>
  <si>
    <t xml:space="preserve">CONFIGURATION-28</t>
  </si>
  <si>
    <t xml:space="preserve">[configuration] Interpolation method returns multi-valued properties</t>
  </si>
  <si>
    <t xml:space="preserve">CONFIGURATION-25</t>
  </si>
  <si>
    <t xml:space="preserve">[configuration] ClassCastException in XMLConfiguration</t>
  </si>
  <si>
    <t xml:space="preserve">CONFIGURATION-22</t>
  </si>
  <si>
    <t xml:space="preserve">[configuration] JDK 1.3 compatibility</t>
  </si>
  <si>
    <t xml:space="preserve">CONFIGURATION-21</t>
  </si>
  <si>
    <t xml:space="preserve">[configuration] API Javadoc not in sync with jar nor with source code</t>
  </si>
  <si>
    <t xml:space="preserve">CONFIGURATION-19</t>
  </si>
  <si>
    <t xml:space="preserve">[configuration] DataConfiguration.getXXXArray() fails on empty values</t>
  </si>
  <si>
    <t xml:space="preserve">CONFIGURATION-18</t>
  </si>
  <si>
    <t xml:space="preserve">[configuration] DatabaseConfiguration doesn't support List properties</t>
  </si>
  <si>
    <t xml:space="preserve">CONFIGURATION-15</t>
  </si>
  <si>
    <t xml:space="preserve">[configuration] PropertyConfiguration.save() does not take basePath into account</t>
  </si>
  <si>
    <t xml:space="preserve">CONFIGURATION-13</t>
  </si>
  <si>
    <t xml:space="preserve">[configuration] XMLConfiguration ignore a specific encoding in XML declaration</t>
  </si>
  <si>
    <t xml:space="preserve">CONFIGURATION-12</t>
  </si>
  <si>
    <t xml:space="preserve">[configuration] fix project.xml to avoid cruft in resulting jar</t>
  </si>
  <si>
    <t xml:space="preserve">CONFIGURATION-11</t>
  </si>
  <si>
    <t xml:space="preserve">[configuration] Unclosed streams in BasePropertiesConfiguration</t>
  </si>
  <si>
    <t xml:space="preserve">CONFIGURATION-9</t>
  </si>
  <si>
    <t xml:space="preserve">[configuration] PropertiesConfiguration doesn't handle trailing backslashes properly</t>
  </si>
  <si>
    <t xml:space="preserve">CONFIGURATION-8</t>
  </si>
  <si>
    <t xml:space="preserve">[configuration] Escaped unicode characters in the key are not unescaped</t>
  </si>
  <si>
    <t xml:space="preserve">CONFIGURATION-4</t>
  </si>
  <si>
    <t xml:space="preserve">[configuration] XMLC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</si>
</sst>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C921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2 &amp;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Defect 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x"/>
              <c:size val="8"/>
              <c:spPr>
                <a:solidFill>
                  <a:srgbClr val="004586"/>
                </a:solidFill>
              </c:spPr>
            </c:marker>
          </c:dPt>
          <c:dLbls>
            <c:numFmt formatCode="General" sourceLinked="1"/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0.8362</c:v>
                </c:pt>
                <c:pt idx="1">
                  <c:v>0.836</c:v>
                </c:pt>
                <c:pt idx="2">
                  <c:v>0.8354</c:v>
                </c:pt>
                <c:pt idx="3">
                  <c:v>0.8353</c:v>
                </c:pt>
                <c:pt idx="4">
                  <c:v>0.8348</c:v>
                </c:pt>
                <c:pt idx="5">
                  <c:v>0.8355</c:v>
                </c:pt>
                <c:pt idx="6">
                  <c:v>0.8317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1.44E-005</c:v>
                </c:pt>
                <c:pt idx="2">
                  <c:v>0</c:v>
                </c:pt>
                <c:pt idx="3">
                  <c:v>0</c:v>
                </c:pt>
                <c:pt idx="4">
                  <c:v>8.75E-005</c:v>
                </c:pt>
                <c:pt idx="5">
                  <c:v>8.85E-005</c:v>
                </c:pt>
                <c:pt idx="6">
                  <c:v>0.00015</c:v>
                </c:pt>
              </c:numCache>
            </c:numRef>
          </c:yVal>
          <c:smooth val="0"/>
        </c:ser>
        <c:axId val="37224794"/>
        <c:axId val="57853743"/>
      </c:scatterChart>
      <c:valAx>
        <c:axId val="372247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53743"/>
        <c:crosses val="autoZero"/>
        <c:crossBetween val="midCat"/>
      </c:valAx>
      <c:valAx>
        <c:axId val="5785374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2479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1 &amp;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Defect density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x"/>
              <c:size val="8"/>
              <c:spPr>
                <a:solidFill>
                  <a:srgbClr val="004586"/>
                </a:solidFill>
              </c:spPr>
            </c:marker>
          </c:dPt>
          <c:dLbls>
            <c:numFmt formatCode="General" sourceLinked="1"/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0.8937</c:v>
                </c:pt>
                <c:pt idx="1">
                  <c:v>0.8937</c:v>
                </c:pt>
                <c:pt idx="2">
                  <c:v>0.8937</c:v>
                </c:pt>
                <c:pt idx="3">
                  <c:v>0.8934</c:v>
                </c:pt>
                <c:pt idx="4">
                  <c:v>0.8932</c:v>
                </c:pt>
                <c:pt idx="5">
                  <c:v>0.8957</c:v>
                </c:pt>
                <c:pt idx="6">
                  <c:v>0.8949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1.44E-005</c:v>
                </c:pt>
                <c:pt idx="2">
                  <c:v>0</c:v>
                </c:pt>
                <c:pt idx="3">
                  <c:v>0</c:v>
                </c:pt>
                <c:pt idx="4">
                  <c:v>8.75E-005</c:v>
                </c:pt>
                <c:pt idx="5">
                  <c:v>8.85E-005</c:v>
                </c:pt>
                <c:pt idx="6">
                  <c:v>0.00015</c:v>
                </c:pt>
              </c:numCache>
            </c:numRef>
          </c:yVal>
          <c:smooth val="0"/>
        </c:ser>
        <c:axId val="39997132"/>
        <c:axId val="5067799"/>
      </c:scatterChart>
      <c:valAx>
        <c:axId val="399971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7799"/>
        <c:crosses val="autoZero"/>
        <c:crossBetween val="midCat"/>
      </c:valAx>
      <c:valAx>
        <c:axId val="506779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971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100080</xdr:colOff>
      <xdr:row>10</xdr:row>
      <xdr:rowOff>160560</xdr:rowOff>
    </xdr:from>
    <xdr:to>
      <xdr:col>5</xdr:col>
      <xdr:colOff>223920</xdr:colOff>
      <xdr:row>30</xdr:row>
      <xdr:rowOff>147960</xdr:rowOff>
    </xdr:to>
    <xdr:graphicFrame>
      <xdr:nvGraphicFramePr>
        <xdr:cNvPr id="0" name=""/>
        <xdr:cNvGraphicFramePr/>
      </xdr:nvGraphicFramePr>
      <xdr:xfrm>
        <a:off x="100080" y="1964520"/>
        <a:ext cx="5757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779760</xdr:colOff>
      <xdr:row>11</xdr:row>
      <xdr:rowOff>15480</xdr:rowOff>
    </xdr:from>
    <xdr:to>
      <xdr:col>9</xdr:col>
      <xdr:colOff>12960</xdr:colOff>
      <xdr:row>31</xdr:row>
      <xdr:rowOff>2880</xdr:rowOff>
    </xdr:to>
    <xdr:graphicFrame>
      <xdr:nvGraphicFramePr>
        <xdr:cNvPr id="1" name=""/>
        <xdr:cNvGraphicFramePr/>
      </xdr:nvGraphicFramePr>
      <xdr:xfrm>
        <a:off x="6413760" y="198180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ssues.apache.org/jira/browse/CONFIGURATION-708" TargetMode="External"/><Relationship Id="rId2" Type="http://schemas.openxmlformats.org/officeDocument/2006/relationships/hyperlink" Target="https://issues.apache.org/jira/browse/CONFIGURATION-651" TargetMode="External"/><Relationship Id="rId3" Type="http://schemas.openxmlformats.org/officeDocument/2006/relationships/hyperlink" Target="https://issues.apache.org/jira/browse/CONFIGURATION-622" TargetMode="External"/><Relationship Id="rId4" Type="http://schemas.openxmlformats.org/officeDocument/2006/relationships/hyperlink" Target="https://issues.apache.org/jira/browse/CONFIGURATION-593" TargetMode="External"/><Relationship Id="rId5" Type="http://schemas.openxmlformats.org/officeDocument/2006/relationships/hyperlink" Target="https://issues.apache.org/jira/browse/CONFIGURATION-509" TargetMode="External"/><Relationship Id="rId6" Type="http://schemas.openxmlformats.org/officeDocument/2006/relationships/hyperlink" Target="https://issues.apache.org/jira/browse/CONFIGURATION-491" TargetMode="External"/><Relationship Id="rId7" Type="http://schemas.openxmlformats.org/officeDocument/2006/relationships/hyperlink" Target="https://issues.apache.org/jira/browse/CONFIGURATION-138" TargetMode="External"/><Relationship Id="rId8" Type="http://schemas.openxmlformats.org/officeDocument/2006/relationships/hyperlink" Target="https://issues.apache.org/jira/browse/CONFIGURATION-137" TargetMode="External"/><Relationship Id="rId9" Type="http://schemas.openxmlformats.org/officeDocument/2006/relationships/hyperlink" Target="https://issues.apache.org/jira/browse/CONFIGURATION-135" TargetMode="External"/><Relationship Id="rId10" Type="http://schemas.openxmlformats.org/officeDocument/2006/relationships/hyperlink" Target="https://issues.apache.org/jira/browse/CONFIGURATION-134" TargetMode="External"/><Relationship Id="rId11" Type="http://schemas.openxmlformats.org/officeDocument/2006/relationships/hyperlink" Target="https://issues.apache.org/jira/browse/CONFIGURATION-133" TargetMode="External"/><Relationship Id="rId12" Type="http://schemas.openxmlformats.org/officeDocument/2006/relationships/hyperlink" Target="https://issues.apache.org/jira/browse/CONFIGURATION-132" TargetMode="External"/><Relationship Id="rId13" Type="http://schemas.openxmlformats.org/officeDocument/2006/relationships/hyperlink" Target="https://issues.apache.org/jira/browse/CONFIGURATION-130" TargetMode="External"/><Relationship Id="rId14" Type="http://schemas.openxmlformats.org/officeDocument/2006/relationships/hyperlink" Target="https://issues.apache.org/jira/browse/CONFIGURATION-129" TargetMode="External"/><Relationship Id="rId15" Type="http://schemas.openxmlformats.org/officeDocument/2006/relationships/hyperlink" Target="https://issues.apache.org/jira/browse/CONFIGURATION-127" TargetMode="External"/><Relationship Id="rId16" Type="http://schemas.openxmlformats.org/officeDocument/2006/relationships/hyperlink" Target="https://issues.apache.org/jira/browse/CONFIGURATION-125" TargetMode="External"/><Relationship Id="rId17" Type="http://schemas.openxmlformats.org/officeDocument/2006/relationships/hyperlink" Target="https://issues.apache.org/jira/browse/CONFIGURATION-123" TargetMode="External"/><Relationship Id="rId18" Type="http://schemas.openxmlformats.org/officeDocument/2006/relationships/hyperlink" Target="https://issues.apache.org/jira/browse/CONFIGURATION-122" TargetMode="External"/><Relationship Id="rId19" Type="http://schemas.openxmlformats.org/officeDocument/2006/relationships/hyperlink" Target="https://issues.apache.org/jira/browse/CONFIGURATION-121" TargetMode="External"/><Relationship Id="rId20" Type="http://schemas.openxmlformats.org/officeDocument/2006/relationships/hyperlink" Target="https://issues.apache.org/jira/browse/CONFIGURATION-120" TargetMode="External"/><Relationship Id="rId21" Type="http://schemas.openxmlformats.org/officeDocument/2006/relationships/hyperlink" Target="https://issues.apache.org/jira/browse/CONFIGURATION-119" TargetMode="External"/><Relationship Id="rId22" Type="http://schemas.openxmlformats.org/officeDocument/2006/relationships/hyperlink" Target="https://issues.apache.org/jira/browse/CONFIGURATION-118" TargetMode="External"/><Relationship Id="rId23" Type="http://schemas.openxmlformats.org/officeDocument/2006/relationships/hyperlink" Target="https://issues.apache.org/jira/browse/CONFIGURATION-117" TargetMode="External"/><Relationship Id="rId24" Type="http://schemas.openxmlformats.org/officeDocument/2006/relationships/hyperlink" Target="https://issues.apache.org/jira/browse/CONFIGURATION-116" TargetMode="External"/><Relationship Id="rId25" Type="http://schemas.openxmlformats.org/officeDocument/2006/relationships/hyperlink" Target="https://issues.apache.org/jira/browse/CONFIGURATION-115" TargetMode="External"/><Relationship Id="rId26" Type="http://schemas.openxmlformats.org/officeDocument/2006/relationships/hyperlink" Target="https://issues.apache.org/jira/browse/CONFIGURATION-114" TargetMode="External"/><Relationship Id="rId27" Type="http://schemas.openxmlformats.org/officeDocument/2006/relationships/hyperlink" Target="https://issues.apache.org/jira/browse/CONFIGURATION-112" TargetMode="External"/><Relationship Id="rId28" Type="http://schemas.openxmlformats.org/officeDocument/2006/relationships/hyperlink" Target="https://issues.apache.org/jira/browse/CONFIGURATION-111" TargetMode="External"/><Relationship Id="rId29" Type="http://schemas.openxmlformats.org/officeDocument/2006/relationships/hyperlink" Target="https://issues.apache.org/jira/browse/CONFIGURATION-109" TargetMode="External"/><Relationship Id="rId30" Type="http://schemas.openxmlformats.org/officeDocument/2006/relationships/hyperlink" Target="https://issues.apache.org/jira/browse/CONFIGURATION-106" TargetMode="External"/><Relationship Id="rId31" Type="http://schemas.openxmlformats.org/officeDocument/2006/relationships/hyperlink" Target="https://issues.apache.org/jira/browse/CONFIGURATION-105" TargetMode="External"/><Relationship Id="rId32" Type="http://schemas.openxmlformats.org/officeDocument/2006/relationships/hyperlink" Target="https://issues.apache.org/jira/browse/CONFIGURATION-104" TargetMode="External"/><Relationship Id="rId33" Type="http://schemas.openxmlformats.org/officeDocument/2006/relationships/hyperlink" Target="https://issues.apache.org/jira/browse/CONFIGURATION-103" TargetMode="External"/><Relationship Id="rId34" Type="http://schemas.openxmlformats.org/officeDocument/2006/relationships/hyperlink" Target="https://issues.apache.org/jira/browse/CONFIGURATION-101" TargetMode="External"/><Relationship Id="rId35" Type="http://schemas.openxmlformats.org/officeDocument/2006/relationships/hyperlink" Target="https://issues.apache.org/jira/browse/CONFIGURATION-100" TargetMode="External"/><Relationship Id="rId36" Type="http://schemas.openxmlformats.org/officeDocument/2006/relationships/hyperlink" Target="https://issues.apache.org/jira/browse/CONFIGURATION-99" TargetMode="External"/><Relationship Id="rId37" Type="http://schemas.openxmlformats.org/officeDocument/2006/relationships/hyperlink" Target="https://issues.apache.org/jira/browse/CONFIGURATION-97" TargetMode="External"/><Relationship Id="rId38" Type="http://schemas.openxmlformats.org/officeDocument/2006/relationships/hyperlink" Target="https://issues.apache.org/jira/browse/CONFIGURATION-96" TargetMode="External"/><Relationship Id="rId39" Type="http://schemas.openxmlformats.org/officeDocument/2006/relationships/hyperlink" Target="https://issues.apache.org/jira/browse/CONFIGURATION-92" TargetMode="External"/><Relationship Id="rId40" Type="http://schemas.openxmlformats.org/officeDocument/2006/relationships/hyperlink" Target="https://issues.apache.org/jira/browse/CONFIGURATION-91" TargetMode="External"/><Relationship Id="rId41" Type="http://schemas.openxmlformats.org/officeDocument/2006/relationships/hyperlink" Target="https://issues.apache.org/jira/browse/CONFIGURATION-88" TargetMode="External"/><Relationship Id="rId42" Type="http://schemas.openxmlformats.org/officeDocument/2006/relationships/hyperlink" Target="https://issues.apache.org/jira/browse/CONFIGURATION-87" TargetMode="External"/><Relationship Id="rId43" Type="http://schemas.openxmlformats.org/officeDocument/2006/relationships/hyperlink" Target="https://issues.apache.org/jira/browse/CONFIGURATION-86" TargetMode="External"/><Relationship Id="rId44" Type="http://schemas.openxmlformats.org/officeDocument/2006/relationships/hyperlink" Target="https://issues.apache.org/jira/browse/CONFIGURATION-85" TargetMode="External"/><Relationship Id="rId45" Type="http://schemas.openxmlformats.org/officeDocument/2006/relationships/hyperlink" Target="https://issues.apache.org/jira/browse/CONFIGURATION-84" TargetMode="External"/><Relationship Id="rId46" Type="http://schemas.openxmlformats.org/officeDocument/2006/relationships/hyperlink" Target="https://issues.apache.org/jira/browse/CONFIGURATION-83" TargetMode="External"/><Relationship Id="rId47" Type="http://schemas.openxmlformats.org/officeDocument/2006/relationships/hyperlink" Target="https://issues.apache.org/jira/browse/CONFIGURATION-82" TargetMode="External"/><Relationship Id="rId48" Type="http://schemas.openxmlformats.org/officeDocument/2006/relationships/hyperlink" Target="https://issues.apache.org/jira/browse/CONFIGURATION-81" TargetMode="External"/><Relationship Id="rId49" Type="http://schemas.openxmlformats.org/officeDocument/2006/relationships/hyperlink" Target="https://issues.apache.org/jira/browse/CONFIGURATION-80" TargetMode="External"/><Relationship Id="rId50" Type="http://schemas.openxmlformats.org/officeDocument/2006/relationships/hyperlink" Target="https://issues.apache.org/jira/browse/CONFIGURATION-76" TargetMode="External"/><Relationship Id="rId51" Type="http://schemas.openxmlformats.org/officeDocument/2006/relationships/hyperlink" Target="https://issues.apache.org/jira/browse/CONFIGURATION-75" TargetMode="External"/><Relationship Id="rId52" Type="http://schemas.openxmlformats.org/officeDocument/2006/relationships/hyperlink" Target="https://issues.apache.org/jira/browse/CONFIGURATION-74" TargetMode="External"/><Relationship Id="rId53" Type="http://schemas.openxmlformats.org/officeDocument/2006/relationships/hyperlink" Target="https://issues.apache.org/jira/browse/CONFIGURATION-71" TargetMode="External"/><Relationship Id="rId54" Type="http://schemas.openxmlformats.org/officeDocument/2006/relationships/hyperlink" Target="https://issues.apache.org/jira/browse/CONFIGURATION-69" TargetMode="External"/><Relationship Id="rId55" Type="http://schemas.openxmlformats.org/officeDocument/2006/relationships/hyperlink" Target="https://issues.apache.org/jira/browse/CONFIGURATION-65" TargetMode="External"/><Relationship Id="rId56" Type="http://schemas.openxmlformats.org/officeDocument/2006/relationships/hyperlink" Target="https://issues.apache.org/jira/browse/CONFIGURATION-63" TargetMode="External"/><Relationship Id="rId57" Type="http://schemas.openxmlformats.org/officeDocument/2006/relationships/hyperlink" Target="https://issues.apache.org/jira/browse/CONFIGURATION-57" TargetMode="External"/><Relationship Id="rId58" Type="http://schemas.openxmlformats.org/officeDocument/2006/relationships/hyperlink" Target="https://issues.apache.org/jira/browse/CONFIGURATION-47" TargetMode="External"/><Relationship Id="rId59" Type="http://schemas.openxmlformats.org/officeDocument/2006/relationships/hyperlink" Target="https://issues.apache.org/jira/browse/CONFIGURATION-44" TargetMode="External"/><Relationship Id="rId60" Type="http://schemas.openxmlformats.org/officeDocument/2006/relationships/hyperlink" Target="https://issues.apache.org/jira/browse/CONFIGURATION-32" TargetMode="External"/><Relationship Id="rId61" Type="http://schemas.openxmlformats.org/officeDocument/2006/relationships/hyperlink" Target="https://issues.apache.org/jira/browse/CONFIGURATION-31" TargetMode="External"/><Relationship Id="rId62" Type="http://schemas.openxmlformats.org/officeDocument/2006/relationships/hyperlink" Target="https://issues.apache.org/jira/browse/CONFIGURATION-29" TargetMode="External"/><Relationship Id="rId63" Type="http://schemas.openxmlformats.org/officeDocument/2006/relationships/hyperlink" Target="https://issues.apache.org/jira/browse/CONFIGURATION-28" TargetMode="External"/><Relationship Id="rId64" Type="http://schemas.openxmlformats.org/officeDocument/2006/relationships/hyperlink" Target="https://issues.apache.org/jira/browse/CONFIGURATION-25" TargetMode="External"/><Relationship Id="rId65" Type="http://schemas.openxmlformats.org/officeDocument/2006/relationships/hyperlink" Target="https://issues.apache.org/jira/browse/CONFIGURATION-22" TargetMode="External"/><Relationship Id="rId66" Type="http://schemas.openxmlformats.org/officeDocument/2006/relationships/hyperlink" Target="https://issues.apache.org/jira/browse/CONFIGURATION-21" TargetMode="External"/><Relationship Id="rId67" Type="http://schemas.openxmlformats.org/officeDocument/2006/relationships/hyperlink" Target="https://issues.apache.org/jira/browse/CONFIGURATION-19" TargetMode="External"/><Relationship Id="rId68" Type="http://schemas.openxmlformats.org/officeDocument/2006/relationships/hyperlink" Target="https://issues.apache.org/jira/browse/CONFIGURATION-18" TargetMode="External"/><Relationship Id="rId69" Type="http://schemas.openxmlformats.org/officeDocument/2006/relationships/hyperlink" Target="https://issues.apache.org/jira/browse/CONFIGURATION-15" TargetMode="External"/><Relationship Id="rId70" Type="http://schemas.openxmlformats.org/officeDocument/2006/relationships/hyperlink" Target="https://issues.apache.org/jira/browse/CONFIGURATION-13" TargetMode="External"/><Relationship Id="rId71" Type="http://schemas.openxmlformats.org/officeDocument/2006/relationships/hyperlink" Target="https://issues.apache.org/jira/browse/CONFIGURATION-12" TargetMode="External"/><Relationship Id="rId72" Type="http://schemas.openxmlformats.org/officeDocument/2006/relationships/hyperlink" Target="https://issues.apache.org/jira/browse/CONFIGURATION-11" TargetMode="External"/><Relationship Id="rId73" Type="http://schemas.openxmlformats.org/officeDocument/2006/relationships/hyperlink" Target="https://issues.apache.org/jira/browse/CONFIGURATION-9" TargetMode="External"/><Relationship Id="rId74" Type="http://schemas.openxmlformats.org/officeDocument/2006/relationships/hyperlink" Target="https://issues.apache.org/jira/browse/CONFIGURATION-8" TargetMode="External"/><Relationship Id="rId75" Type="http://schemas.openxmlformats.org/officeDocument/2006/relationships/hyperlink" Target="https://issues.apache.org/jira/browse/CONFIGURATION-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7.54"/>
    <col collapsed="false" customWidth="true" hidden="false" outlineLevel="0" max="2" min="2" style="0" width="14.88"/>
    <col collapsed="false" customWidth="true" hidden="false" outlineLevel="0" max="3" min="3" style="0" width="17.55"/>
    <col collapsed="false" customWidth="true" hidden="false" outlineLevel="0" max="4" min="4" style="0" width="13.63"/>
    <col collapsed="false" customWidth="true" hidden="false" outlineLevel="0" max="5" min="5" style="0" width="26.26"/>
    <col collapsed="false" customWidth="true" hidden="false" outlineLevel="0" max="6" min="6" style="0" width="33.39"/>
    <col collapsed="false" customWidth="true" hidden="false" outlineLevel="0" max="7" min="7" style="0" width="14.43"/>
    <col collapsed="false" customWidth="true" hidden="false" outlineLevel="0" max="8" min="8" style="0" width="21.44"/>
    <col collapsed="false" customWidth="true" hidden="false" outlineLevel="0" max="9" min="9" style="0" width="23.23"/>
    <col collapsed="false" customWidth="true" hidden="false" outlineLevel="0" max="10" min="10" style="0" width="24.6"/>
  </cols>
  <sheetData>
    <row r="1" s="3" customFormat="tru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n">
        <v>2.6</v>
      </c>
      <c r="B2" s="0" t="n">
        <v>0.8362</v>
      </c>
      <c r="C2" s="0" t="n">
        <v>0.8937</v>
      </c>
      <c r="D2" s="0" t="n">
        <v>0</v>
      </c>
      <c r="E2" s="0" t="n">
        <f aca="false">PEARSON(B2:B8,D2:D8)</f>
        <v>-0.819525324677979</v>
      </c>
      <c r="F2" s="0" t="n">
        <f aca="false">PEARSON(C2:C8,D2:D8)</f>
        <v>0.6000434903449</v>
      </c>
    </row>
    <row r="3" customFormat="false" ht="12.8" hidden="false" customHeight="false" outlineLevel="0" collapsed="false">
      <c r="A3" s="0" t="n">
        <v>2.5</v>
      </c>
      <c r="B3" s="0" t="n">
        <v>0.836</v>
      </c>
      <c r="C3" s="0" t="n">
        <v>0.8937</v>
      </c>
      <c r="D3" s="4" t="n">
        <v>1.44E-005</v>
      </c>
      <c r="K3" s="4"/>
    </row>
    <row r="4" customFormat="false" ht="12.8" hidden="false" customHeight="false" outlineLevel="0" collapsed="false">
      <c r="A4" s="0" t="n">
        <v>2.4</v>
      </c>
      <c r="B4" s="0" t="n">
        <v>0.8354</v>
      </c>
      <c r="C4" s="0" t="n">
        <v>0.8937</v>
      </c>
      <c r="D4" s="0" t="n">
        <v>0</v>
      </c>
    </row>
    <row r="5" customFormat="false" ht="12.8" hidden="false" customHeight="false" outlineLevel="0" collapsed="false">
      <c r="A5" s="0" t="n">
        <v>2.3</v>
      </c>
      <c r="B5" s="0" t="n">
        <v>0.8353</v>
      </c>
      <c r="C5" s="0" t="n">
        <v>0.8934</v>
      </c>
      <c r="D5" s="0" t="n">
        <v>0</v>
      </c>
    </row>
    <row r="6" customFormat="false" ht="12.8" hidden="false" customHeight="false" outlineLevel="0" collapsed="false">
      <c r="A6" s="0" t="n">
        <v>2.2</v>
      </c>
      <c r="B6" s="0" t="n">
        <v>0.8348</v>
      </c>
      <c r="C6" s="0" t="n">
        <v>0.8932</v>
      </c>
      <c r="D6" s="4" t="n">
        <v>8.75E-005</v>
      </c>
      <c r="K6" s="4"/>
    </row>
    <row r="7" customFormat="false" ht="12.8" hidden="false" customHeight="false" outlineLevel="0" collapsed="false">
      <c r="A7" s="0" t="n">
        <v>2.1</v>
      </c>
      <c r="B7" s="0" t="n">
        <v>0.8355</v>
      </c>
      <c r="C7" s="0" t="n">
        <v>0.8957</v>
      </c>
      <c r="D7" s="4" t="n">
        <v>8.85E-005</v>
      </c>
      <c r="K7" s="4"/>
    </row>
    <row r="8" customFormat="false" ht="12.8" hidden="false" customHeight="false" outlineLevel="0" collapsed="false">
      <c r="A8" s="5" t="s">
        <v>6</v>
      </c>
      <c r="B8" s="0" t="n">
        <v>0.8317</v>
      </c>
      <c r="C8" s="0" t="n">
        <v>0.8949</v>
      </c>
      <c r="D8" s="4" t="n">
        <v>0.00015</v>
      </c>
      <c r="K8" s="4"/>
    </row>
    <row r="9" customFormat="false" ht="12.8" hidden="false" customHeight="false" outlineLevel="0" collapsed="false">
      <c r="D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5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35.05" hidden="false" customHeight="false" outlineLevel="0" collapsed="false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 customFormat="false" ht="79.85" hidden="false" customHeight="false" outlineLevel="0" collapsed="false">
      <c r="A2" s="8"/>
      <c r="B2" s="6" t="s">
        <v>13</v>
      </c>
      <c r="C2" s="8"/>
      <c r="D2" s="7" t="s">
        <v>14</v>
      </c>
      <c r="E2" s="7" t="s">
        <v>10</v>
      </c>
      <c r="F2" s="7" t="s">
        <v>11</v>
      </c>
      <c r="G2" s="7" t="s">
        <v>12</v>
      </c>
    </row>
    <row r="3" customFormat="false" ht="46.25" hidden="false" customHeight="false" outlineLevel="0" collapsed="false">
      <c r="A3" s="8"/>
      <c r="B3" s="6" t="s">
        <v>15</v>
      </c>
      <c r="C3" s="7" t="s">
        <v>16</v>
      </c>
      <c r="D3" s="7" t="s">
        <v>17</v>
      </c>
      <c r="E3" s="7" t="s">
        <v>10</v>
      </c>
      <c r="F3" s="7" t="s">
        <v>11</v>
      </c>
      <c r="G3" s="7" t="s">
        <v>18</v>
      </c>
    </row>
    <row r="4" customFormat="false" ht="46.25" hidden="false" customHeight="false" outlineLevel="0" collapsed="false">
      <c r="A4" s="8"/>
      <c r="B4" s="6" t="s">
        <v>19</v>
      </c>
      <c r="C4" s="8"/>
      <c r="D4" s="7" t="s">
        <v>20</v>
      </c>
      <c r="E4" s="7" t="s">
        <v>10</v>
      </c>
      <c r="F4" s="7" t="s">
        <v>11</v>
      </c>
      <c r="G4" s="7" t="s">
        <v>12</v>
      </c>
    </row>
    <row r="5" customFormat="false" ht="102.2" hidden="false" customHeight="false" outlineLevel="0" collapsed="false">
      <c r="A5" s="8"/>
      <c r="B5" s="6" t="s">
        <v>21</v>
      </c>
      <c r="C5" s="7" t="s">
        <v>8</v>
      </c>
      <c r="D5" s="7" t="s">
        <v>22</v>
      </c>
      <c r="E5" s="7" t="s">
        <v>10</v>
      </c>
      <c r="F5" s="7" t="s">
        <v>11</v>
      </c>
      <c r="G5" s="7" t="s">
        <v>12</v>
      </c>
    </row>
    <row r="6" customFormat="false" ht="79.85" hidden="false" customHeight="false" outlineLevel="0" collapsed="false">
      <c r="A6" s="8"/>
      <c r="B6" s="6" t="s">
        <v>23</v>
      </c>
      <c r="C6" s="8"/>
      <c r="D6" s="7" t="s">
        <v>24</v>
      </c>
      <c r="E6" s="7" t="s">
        <v>10</v>
      </c>
      <c r="F6" s="7" t="s">
        <v>11</v>
      </c>
      <c r="G6" s="7" t="s">
        <v>18</v>
      </c>
    </row>
    <row r="7" customFormat="false" ht="91" hidden="false" customHeight="false" outlineLevel="0" collapsed="false">
      <c r="A7" s="8"/>
      <c r="B7" s="6" t="s">
        <v>25</v>
      </c>
      <c r="C7" s="8"/>
      <c r="D7" s="7" t="s">
        <v>26</v>
      </c>
      <c r="E7" s="7" t="s">
        <v>10</v>
      </c>
      <c r="F7" s="7" t="s">
        <v>11</v>
      </c>
      <c r="G7" s="7" t="s">
        <v>18</v>
      </c>
    </row>
    <row r="8" customFormat="false" ht="79.85" hidden="false" customHeight="false" outlineLevel="0" collapsed="false">
      <c r="A8" s="8"/>
      <c r="B8" s="6" t="s">
        <v>27</v>
      </c>
      <c r="C8" s="8"/>
      <c r="D8" s="7" t="s">
        <v>28</v>
      </c>
      <c r="E8" s="7" t="s">
        <v>10</v>
      </c>
      <c r="F8" s="7" t="s">
        <v>11</v>
      </c>
      <c r="G8" s="7" t="s">
        <v>18</v>
      </c>
    </row>
    <row r="9" customFormat="false" ht="91" hidden="false" customHeight="false" outlineLevel="0" collapsed="false">
      <c r="A9" s="8"/>
      <c r="B9" s="6" t="s">
        <v>29</v>
      </c>
      <c r="C9" s="8"/>
      <c r="D9" s="7" t="s">
        <v>30</v>
      </c>
      <c r="E9" s="7" t="s">
        <v>10</v>
      </c>
      <c r="F9" s="7" t="s">
        <v>11</v>
      </c>
      <c r="G9" s="7" t="s">
        <v>18</v>
      </c>
    </row>
    <row r="10" customFormat="false" ht="91" hidden="false" customHeight="false" outlineLevel="0" collapsed="false">
      <c r="A10" s="8"/>
      <c r="B10" s="6" t="s">
        <v>31</v>
      </c>
      <c r="C10" s="8"/>
      <c r="D10" s="7" t="s">
        <v>32</v>
      </c>
      <c r="E10" s="7" t="s">
        <v>10</v>
      </c>
      <c r="F10" s="7" t="s">
        <v>11</v>
      </c>
      <c r="G10" s="7" t="s">
        <v>18</v>
      </c>
    </row>
    <row r="11" customFormat="false" ht="102.2" hidden="false" customHeight="false" outlineLevel="0" collapsed="false">
      <c r="A11" s="8"/>
      <c r="B11" s="6" t="s">
        <v>33</v>
      </c>
      <c r="C11" s="8"/>
      <c r="D11" s="7" t="s">
        <v>34</v>
      </c>
      <c r="E11" s="7" t="s">
        <v>10</v>
      </c>
      <c r="F11" s="7" t="s">
        <v>11</v>
      </c>
      <c r="G11" s="7" t="s">
        <v>18</v>
      </c>
    </row>
    <row r="12" customFormat="false" ht="102.2" hidden="false" customHeight="false" outlineLevel="0" collapsed="false">
      <c r="A12" s="8"/>
      <c r="B12" s="6" t="s">
        <v>35</v>
      </c>
      <c r="C12" s="8"/>
      <c r="D12" s="7" t="s">
        <v>36</v>
      </c>
      <c r="E12" s="7" t="s">
        <v>10</v>
      </c>
      <c r="F12" s="7" t="s">
        <v>11</v>
      </c>
      <c r="G12" s="7" t="s">
        <v>18</v>
      </c>
    </row>
    <row r="13" customFormat="false" ht="102.2" hidden="false" customHeight="false" outlineLevel="0" collapsed="false">
      <c r="A13" s="8"/>
      <c r="B13" s="6" t="s">
        <v>37</v>
      </c>
      <c r="C13" s="8"/>
      <c r="D13" s="7" t="s">
        <v>38</v>
      </c>
      <c r="E13" s="7" t="s">
        <v>10</v>
      </c>
      <c r="F13" s="7" t="s">
        <v>11</v>
      </c>
      <c r="G13" s="7" t="s">
        <v>18</v>
      </c>
    </row>
    <row r="14" customFormat="false" ht="46.25" hidden="false" customHeight="false" outlineLevel="0" collapsed="false">
      <c r="A14" s="8"/>
      <c r="B14" s="6" t="s">
        <v>39</v>
      </c>
      <c r="C14" s="8"/>
      <c r="D14" s="7" t="s">
        <v>40</v>
      </c>
      <c r="E14" s="7" t="s">
        <v>10</v>
      </c>
      <c r="F14" s="7" t="s">
        <v>11</v>
      </c>
      <c r="G14" s="7" t="s">
        <v>12</v>
      </c>
    </row>
    <row r="15" customFormat="false" ht="46.25" hidden="false" customHeight="false" outlineLevel="0" collapsed="false">
      <c r="A15" s="8"/>
      <c r="B15" s="6" t="s">
        <v>41</v>
      </c>
      <c r="C15" s="8"/>
      <c r="D15" s="7" t="s">
        <v>42</v>
      </c>
      <c r="E15" s="7" t="s">
        <v>10</v>
      </c>
      <c r="F15" s="7" t="s">
        <v>11</v>
      </c>
      <c r="G15" s="7" t="s">
        <v>18</v>
      </c>
    </row>
    <row r="16" customFormat="false" ht="113.4" hidden="false" customHeight="false" outlineLevel="0" collapsed="false">
      <c r="A16" s="8"/>
      <c r="B16" s="6" t="s">
        <v>43</v>
      </c>
      <c r="C16" s="8"/>
      <c r="D16" s="7" t="s">
        <v>44</v>
      </c>
      <c r="E16" s="7" t="s">
        <v>10</v>
      </c>
      <c r="F16" s="7" t="s">
        <v>11</v>
      </c>
      <c r="G16" s="7" t="s">
        <v>18</v>
      </c>
    </row>
    <row r="17" customFormat="false" ht="113.4" hidden="false" customHeight="false" outlineLevel="0" collapsed="false">
      <c r="A17" s="8"/>
      <c r="B17" s="6" t="s">
        <v>45</v>
      </c>
      <c r="C17" s="8"/>
      <c r="D17" s="7" t="s">
        <v>46</v>
      </c>
      <c r="E17" s="7" t="s">
        <v>10</v>
      </c>
      <c r="F17" s="7" t="s">
        <v>11</v>
      </c>
      <c r="G17" s="7" t="s">
        <v>18</v>
      </c>
    </row>
    <row r="18" customFormat="false" ht="57.45" hidden="false" customHeight="false" outlineLevel="0" collapsed="false">
      <c r="A18" s="8"/>
      <c r="B18" s="6" t="s">
        <v>47</v>
      </c>
      <c r="C18" s="8"/>
      <c r="D18" s="7" t="s">
        <v>48</v>
      </c>
      <c r="E18" s="7" t="s">
        <v>10</v>
      </c>
      <c r="F18" s="7" t="s">
        <v>11</v>
      </c>
      <c r="G18" s="7" t="s">
        <v>18</v>
      </c>
    </row>
    <row r="19" customFormat="false" ht="57.45" hidden="false" customHeight="false" outlineLevel="0" collapsed="false">
      <c r="A19" s="8"/>
      <c r="B19" s="6" t="s">
        <v>49</v>
      </c>
      <c r="C19" s="8"/>
      <c r="D19" s="7" t="s">
        <v>50</v>
      </c>
      <c r="E19" s="7" t="s">
        <v>10</v>
      </c>
      <c r="F19" s="7" t="s">
        <v>11</v>
      </c>
      <c r="G19" s="7" t="s">
        <v>18</v>
      </c>
    </row>
    <row r="20" customFormat="false" ht="68.65" hidden="false" customHeight="false" outlineLevel="0" collapsed="false">
      <c r="A20" s="8"/>
      <c r="B20" s="6" t="s">
        <v>51</v>
      </c>
      <c r="C20" s="8"/>
      <c r="D20" s="7" t="s">
        <v>52</v>
      </c>
      <c r="E20" s="7" t="s">
        <v>10</v>
      </c>
      <c r="F20" s="7" t="s">
        <v>11</v>
      </c>
      <c r="G20" s="7" t="s">
        <v>18</v>
      </c>
    </row>
    <row r="21" customFormat="false" ht="79.85" hidden="false" customHeight="false" outlineLevel="0" collapsed="false">
      <c r="A21" s="8"/>
      <c r="B21" s="6" t="s">
        <v>53</v>
      </c>
      <c r="C21" s="8"/>
      <c r="D21" s="7" t="s">
        <v>54</v>
      </c>
      <c r="E21" s="7" t="s">
        <v>10</v>
      </c>
      <c r="F21" s="7" t="s">
        <v>11</v>
      </c>
      <c r="G21" s="7" t="s">
        <v>18</v>
      </c>
    </row>
    <row r="22" customFormat="false" ht="68.65" hidden="false" customHeight="false" outlineLevel="0" collapsed="false">
      <c r="A22" s="8"/>
      <c r="B22" s="6" t="s">
        <v>55</v>
      </c>
      <c r="C22" s="8"/>
      <c r="D22" s="7" t="s">
        <v>56</v>
      </c>
      <c r="E22" s="7" t="s">
        <v>10</v>
      </c>
      <c r="F22" s="7" t="s">
        <v>11</v>
      </c>
      <c r="G22" s="7" t="s">
        <v>18</v>
      </c>
    </row>
    <row r="23" customFormat="false" ht="91" hidden="false" customHeight="false" outlineLevel="0" collapsed="false">
      <c r="A23" s="8"/>
      <c r="B23" s="6" t="s">
        <v>57</v>
      </c>
      <c r="C23" s="8"/>
      <c r="D23" s="7" t="s">
        <v>58</v>
      </c>
      <c r="E23" s="7" t="s">
        <v>10</v>
      </c>
      <c r="F23" s="7" t="s">
        <v>11</v>
      </c>
      <c r="G23" s="7" t="s">
        <v>18</v>
      </c>
    </row>
    <row r="24" customFormat="false" ht="91" hidden="false" customHeight="false" outlineLevel="0" collapsed="false">
      <c r="A24" s="8"/>
      <c r="B24" s="6" t="s">
        <v>59</v>
      </c>
      <c r="C24" s="8"/>
      <c r="D24" s="7" t="s">
        <v>60</v>
      </c>
      <c r="E24" s="7" t="s">
        <v>10</v>
      </c>
      <c r="F24" s="7" t="s">
        <v>11</v>
      </c>
      <c r="G24" s="7" t="s">
        <v>18</v>
      </c>
    </row>
    <row r="25" customFormat="false" ht="35.05" hidden="false" customHeight="false" outlineLevel="0" collapsed="false">
      <c r="A25" s="8"/>
      <c r="B25" s="6" t="s">
        <v>61</v>
      </c>
      <c r="C25" s="8"/>
      <c r="D25" s="7" t="s">
        <v>62</v>
      </c>
      <c r="E25" s="7" t="s">
        <v>10</v>
      </c>
      <c r="F25" s="7" t="s">
        <v>11</v>
      </c>
      <c r="G25" s="7" t="s">
        <v>18</v>
      </c>
    </row>
    <row r="26" customFormat="false" ht="68.65" hidden="false" customHeight="false" outlineLevel="0" collapsed="false">
      <c r="A26" s="8"/>
      <c r="B26" s="6" t="s">
        <v>63</v>
      </c>
      <c r="C26" s="8"/>
      <c r="D26" s="7" t="s">
        <v>64</v>
      </c>
      <c r="E26" s="7" t="s">
        <v>10</v>
      </c>
      <c r="F26" s="7" t="s">
        <v>11</v>
      </c>
      <c r="G26" s="7" t="s">
        <v>18</v>
      </c>
    </row>
    <row r="27" customFormat="false" ht="91" hidden="false" customHeight="false" outlineLevel="0" collapsed="false">
      <c r="A27" s="8"/>
      <c r="B27" s="6" t="s">
        <v>65</v>
      </c>
      <c r="C27" s="8"/>
      <c r="D27" s="7" t="s">
        <v>66</v>
      </c>
      <c r="E27" s="7" t="s">
        <v>10</v>
      </c>
      <c r="F27" s="7" t="s">
        <v>11</v>
      </c>
      <c r="G27" s="7" t="s">
        <v>18</v>
      </c>
    </row>
    <row r="28" customFormat="false" ht="68.65" hidden="false" customHeight="false" outlineLevel="0" collapsed="false">
      <c r="A28" s="8"/>
      <c r="B28" s="6" t="s">
        <v>67</v>
      </c>
      <c r="C28" s="8"/>
      <c r="D28" s="7" t="s">
        <v>68</v>
      </c>
      <c r="E28" s="7" t="s">
        <v>10</v>
      </c>
      <c r="F28" s="7" t="s">
        <v>11</v>
      </c>
      <c r="G28" s="7" t="s">
        <v>18</v>
      </c>
    </row>
    <row r="29" customFormat="false" ht="68.65" hidden="false" customHeight="false" outlineLevel="0" collapsed="false">
      <c r="A29" s="8"/>
      <c r="B29" s="6" t="s">
        <v>69</v>
      </c>
      <c r="C29" s="8"/>
      <c r="D29" s="7" t="s">
        <v>70</v>
      </c>
      <c r="E29" s="7" t="s">
        <v>10</v>
      </c>
      <c r="F29" s="7" t="s">
        <v>11</v>
      </c>
      <c r="G29" s="7" t="s">
        <v>18</v>
      </c>
    </row>
    <row r="30" customFormat="false" ht="79.85" hidden="false" customHeight="false" outlineLevel="0" collapsed="false">
      <c r="A30" s="8"/>
      <c r="B30" s="6" t="s">
        <v>71</v>
      </c>
      <c r="C30" s="8"/>
      <c r="D30" s="7" t="s">
        <v>72</v>
      </c>
      <c r="E30" s="7" t="s">
        <v>10</v>
      </c>
      <c r="F30" s="7" t="s">
        <v>11</v>
      </c>
      <c r="G30" s="7" t="s">
        <v>18</v>
      </c>
    </row>
    <row r="31" customFormat="false" ht="68.65" hidden="false" customHeight="false" outlineLevel="0" collapsed="false">
      <c r="A31" s="8"/>
      <c r="B31" s="6" t="s">
        <v>73</v>
      </c>
      <c r="C31" s="8"/>
      <c r="D31" s="7" t="s">
        <v>74</v>
      </c>
      <c r="E31" s="7" t="s">
        <v>10</v>
      </c>
      <c r="F31" s="7" t="s">
        <v>11</v>
      </c>
      <c r="G31" s="7" t="s">
        <v>18</v>
      </c>
    </row>
    <row r="32" customFormat="false" ht="91" hidden="false" customHeight="false" outlineLevel="0" collapsed="false">
      <c r="A32" s="8"/>
      <c r="B32" s="6" t="s">
        <v>75</v>
      </c>
      <c r="C32" s="8"/>
      <c r="D32" s="7" t="s">
        <v>76</v>
      </c>
      <c r="E32" s="7" t="s">
        <v>10</v>
      </c>
      <c r="F32" s="7" t="s">
        <v>11</v>
      </c>
      <c r="G32" s="7" t="s">
        <v>18</v>
      </c>
    </row>
    <row r="33" customFormat="false" ht="79.85" hidden="false" customHeight="false" outlineLevel="0" collapsed="false">
      <c r="A33" s="8"/>
      <c r="B33" s="6" t="s">
        <v>77</v>
      </c>
      <c r="C33" s="8"/>
      <c r="D33" s="7" t="s">
        <v>78</v>
      </c>
      <c r="E33" s="7" t="s">
        <v>10</v>
      </c>
      <c r="F33" s="7" t="s">
        <v>11</v>
      </c>
      <c r="G33" s="7" t="s">
        <v>18</v>
      </c>
    </row>
    <row r="34" customFormat="false" ht="68.65" hidden="false" customHeight="false" outlineLevel="0" collapsed="false">
      <c r="A34" s="8"/>
      <c r="B34" s="6" t="s">
        <v>79</v>
      </c>
      <c r="C34" s="8"/>
      <c r="D34" s="7" t="s">
        <v>80</v>
      </c>
      <c r="E34" s="7" t="s">
        <v>10</v>
      </c>
      <c r="F34" s="7" t="s">
        <v>11</v>
      </c>
      <c r="G34" s="7" t="s">
        <v>18</v>
      </c>
    </row>
    <row r="35" customFormat="false" ht="79.85" hidden="false" customHeight="false" outlineLevel="0" collapsed="false">
      <c r="A35" s="8"/>
      <c r="B35" s="6" t="s">
        <v>81</v>
      </c>
      <c r="C35" s="8"/>
      <c r="D35" s="7" t="s">
        <v>82</v>
      </c>
      <c r="E35" s="7" t="s">
        <v>10</v>
      </c>
      <c r="F35" s="7" t="s">
        <v>11</v>
      </c>
      <c r="G35" s="7" t="s">
        <v>18</v>
      </c>
    </row>
    <row r="36" customFormat="false" ht="91" hidden="false" customHeight="false" outlineLevel="0" collapsed="false">
      <c r="A36" s="8"/>
      <c r="B36" s="6" t="s">
        <v>83</v>
      </c>
      <c r="C36" s="8"/>
      <c r="D36" s="7" t="s">
        <v>84</v>
      </c>
      <c r="E36" s="7" t="s">
        <v>10</v>
      </c>
      <c r="F36" s="7" t="s">
        <v>11</v>
      </c>
      <c r="G36" s="7" t="s">
        <v>18</v>
      </c>
    </row>
    <row r="37" customFormat="false" ht="102.2" hidden="false" customHeight="false" outlineLevel="0" collapsed="false">
      <c r="A37" s="8"/>
      <c r="B37" s="6" t="s">
        <v>85</v>
      </c>
      <c r="C37" s="8"/>
      <c r="D37" s="7" t="s">
        <v>86</v>
      </c>
      <c r="E37" s="7" t="s">
        <v>10</v>
      </c>
      <c r="F37" s="7" t="s">
        <v>11</v>
      </c>
      <c r="G37" s="7" t="s">
        <v>18</v>
      </c>
    </row>
    <row r="38" customFormat="false" ht="79.85" hidden="false" customHeight="false" outlineLevel="0" collapsed="false">
      <c r="A38" s="8"/>
      <c r="B38" s="6" t="s">
        <v>87</v>
      </c>
      <c r="C38" s="8"/>
      <c r="D38" s="7" t="s">
        <v>88</v>
      </c>
      <c r="E38" s="7" t="s">
        <v>10</v>
      </c>
      <c r="F38" s="7" t="s">
        <v>11</v>
      </c>
      <c r="G38" s="7" t="s">
        <v>18</v>
      </c>
    </row>
    <row r="39" customFormat="false" ht="68.65" hidden="false" customHeight="false" outlineLevel="0" collapsed="false">
      <c r="A39" s="8"/>
      <c r="B39" s="6" t="s">
        <v>89</v>
      </c>
      <c r="C39" s="8"/>
      <c r="D39" s="7" t="s">
        <v>90</v>
      </c>
      <c r="E39" s="7" t="s">
        <v>10</v>
      </c>
      <c r="F39" s="7" t="s">
        <v>11</v>
      </c>
      <c r="G39" s="7" t="s">
        <v>18</v>
      </c>
    </row>
    <row r="40" customFormat="false" ht="68.65" hidden="false" customHeight="false" outlineLevel="0" collapsed="false">
      <c r="A40" s="8"/>
      <c r="B40" s="6" t="s">
        <v>91</v>
      </c>
      <c r="C40" s="8"/>
      <c r="D40" s="7" t="s">
        <v>92</v>
      </c>
      <c r="E40" s="7" t="s">
        <v>10</v>
      </c>
      <c r="F40" s="7" t="s">
        <v>11</v>
      </c>
      <c r="G40" s="7" t="s">
        <v>18</v>
      </c>
    </row>
    <row r="41" customFormat="false" ht="68.65" hidden="false" customHeight="false" outlineLevel="0" collapsed="false">
      <c r="A41" s="8"/>
      <c r="B41" s="6" t="s">
        <v>93</v>
      </c>
      <c r="C41" s="8"/>
      <c r="D41" s="7" t="s">
        <v>94</v>
      </c>
      <c r="E41" s="7" t="s">
        <v>10</v>
      </c>
      <c r="F41" s="7" t="s">
        <v>11</v>
      </c>
      <c r="G41" s="7" t="s">
        <v>18</v>
      </c>
    </row>
    <row r="42" customFormat="false" ht="68.65" hidden="false" customHeight="false" outlineLevel="0" collapsed="false">
      <c r="A42" s="8"/>
      <c r="B42" s="6" t="s">
        <v>95</v>
      </c>
      <c r="C42" s="8"/>
      <c r="D42" s="7" t="s">
        <v>96</v>
      </c>
      <c r="E42" s="7" t="s">
        <v>10</v>
      </c>
      <c r="F42" s="7" t="s">
        <v>11</v>
      </c>
      <c r="G42" s="7" t="s">
        <v>18</v>
      </c>
    </row>
    <row r="43" customFormat="false" ht="91" hidden="false" customHeight="false" outlineLevel="0" collapsed="false">
      <c r="A43" s="8"/>
      <c r="B43" s="6" t="s">
        <v>97</v>
      </c>
      <c r="C43" s="8"/>
      <c r="D43" s="7" t="s">
        <v>98</v>
      </c>
      <c r="E43" s="7" t="s">
        <v>10</v>
      </c>
      <c r="F43" s="7" t="s">
        <v>11</v>
      </c>
      <c r="G43" s="7" t="s">
        <v>18</v>
      </c>
    </row>
    <row r="44" customFormat="false" ht="91" hidden="false" customHeight="false" outlineLevel="0" collapsed="false">
      <c r="A44" s="8"/>
      <c r="B44" s="6" t="s">
        <v>99</v>
      </c>
      <c r="C44" s="8"/>
      <c r="D44" s="7" t="s">
        <v>100</v>
      </c>
      <c r="E44" s="7" t="s">
        <v>10</v>
      </c>
      <c r="F44" s="7" t="s">
        <v>11</v>
      </c>
      <c r="G44" s="7" t="s">
        <v>18</v>
      </c>
    </row>
    <row r="45" customFormat="false" ht="113.4" hidden="false" customHeight="false" outlineLevel="0" collapsed="false">
      <c r="A45" s="8"/>
      <c r="B45" s="6" t="s">
        <v>101</v>
      </c>
      <c r="C45" s="8"/>
      <c r="D45" s="7" t="s">
        <v>102</v>
      </c>
      <c r="E45" s="7" t="s">
        <v>10</v>
      </c>
      <c r="F45" s="7" t="s">
        <v>11</v>
      </c>
      <c r="G45" s="7" t="s">
        <v>18</v>
      </c>
    </row>
    <row r="46" customFormat="false" ht="79.85" hidden="false" customHeight="false" outlineLevel="0" collapsed="false">
      <c r="A46" s="8"/>
      <c r="B46" s="6" t="s">
        <v>103</v>
      </c>
      <c r="C46" s="8"/>
      <c r="D46" s="7" t="s">
        <v>104</v>
      </c>
      <c r="E46" s="7" t="s">
        <v>10</v>
      </c>
      <c r="F46" s="7" t="s">
        <v>11</v>
      </c>
      <c r="G46" s="7" t="s">
        <v>18</v>
      </c>
    </row>
    <row r="47" customFormat="false" ht="79.85" hidden="false" customHeight="false" outlineLevel="0" collapsed="false">
      <c r="A47" s="8"/>
      <c r="B47" s="6" t="s">
        <v>105</v>
      </c>
      <c r="C47" s="8"/>
      <c r="D47" s="7" t="s">
        <v>106</v>
      </c>
      <c r="E47" s="7" t="s">
        <v>10</v>
      </c>
      <c r="F47" s="7" t="s">
        <v>11</v>
      </c>
      <c r="G47" s="7" t="s">
        <v>18</v>
      </c>
    </row>
    <row r="48" customFormat="false" ht="68.65" hidden="false" customHeight="false" outlineLevel="0" collapsed="false">
      <c r="A48" s="8"/>
      <c r="B48" s="6" t="s">
        <v>107</v>
      </c>
      <c r="C48" s="8"/>
      <c r="D48" s="7" t="s">
        <v>108</v>
      </c>
      <c r="E48" s="7" t="s">
        <v>10</v>
      </c>
      <c r="F48" s="7" t="s">
        <v>11</v>
      </c>
      <c r="G48" s="7" t="s">
        <v>18</v>
      </c>
    </row>
    <row r="49" customFormat="false" ht="102.2" hidden="false" customHeight="false" outlineLevel="0" collapsed="false">
      <c r="A49" s="8"/>
      <c r="B49" s="6" t="s">
        <v>109</v>
      </c>
      <c r="C49" s="8"/>
      <c r="D49" s="7" t="s">
        <v>110</v>
      </c>
      <c r="E49" s="7" t="s">
        <v>10</v>
      </c>
      <c r="F49" s="7" t="s">
        <v>11</v>
      </c>
      <c r="G49" s="7" t="s">
        <v>18</v>
      </c>
    </row>
    <row r="50" customFormat="false" ht="35.05" hidden="false" customHeight="false" outlineLevel="0" collapsed="false">
      <c r="A50" s="8"/>
      <c r="B50" s="6" t="s">
        <v>111</v>
      </c>
      <c r="C50" s="8"/>
      <c r="D50" s="7" t="s">
        <v>112</v>
      </c>
      <c r="E50" s="7" t="s">
        <v>10</v>
      </c>
      <c r="F50" s="7" t="s">
        <v>11</v>
      </c>
      <c r="G50" s="7" t="s">
        <v>18</v>
      </c>
    </row>
    <row r="51" customFormat="false" ht="79.85" hidden="false" customHeight="false" outlineLevel="0" collapsed="false">
      <c r="A51" s="8"/>
      <c r="B51" s="6" t="s">
        <v>113</v>
      </c>
      <c r="C51" s="8"/>
      <c r="D51" s="7" t="s">
        <v>114</v>
      </c>
      <c r="E51" s="7" t="s">
        <v>10</v>
      </c>
      <c r="F51" s="7" t="s">
        <v>11</v>
      </c>
      <c r="G51" s="7" t="s">
        <v>18</v>
      </c>
    </row>
    <row r="52" customFormat="false" ht="91" hidden="false" customHeight="false" outlineLevel="0" collapsed="false">
      <c r="A52" s="8"/>
      <c r="B52" s="6" t="s">
        <v>115</v>
      </c>
      <c r="C52" s="8"/>
      <c r="D52" s="7" t="s">
        <v>116</v>
      </c>
      <c r="E52" s="7" t="s">
        <v>10</v>
      </c>
      <c r="F52" s="7" t="s">
        <v>11</v>
      </c>
      <c r="G52" s="7" t="s">
        <v>18</v>
      </c>
    </row>
    <row r="53" customFormat="false" ht="57.45" hidden="false" customHeight="false" outlineLevel="0" collapsed="false">
      <c r="A53" s="8"/>
      <c r="B53" s="6" t="s">
        <v>117</v>
      </c>
      <c r="C53" s="8"/>
      <c r="D53" s="7" t="s">
        <v>118</v>
      </c>
      <c r="E53" s="7" t="s">
        <v>10</v>
      </c>
      <c r="F53" s="7" t="s">
        <v>11</v>
      </c>
      <c r="G53" s="7" t="s">
        <v>18</v>
      </c>
    </row>
    <row r="54" customFormat="false" ht="91" hidden="false" customHeight="false" outlineLevel="0" collapsed="false">
      <c r="A54" s="8"/>
      <c r="B54" s="6" t="s">
        <v>119</v>
      </c>
      <c r="C54" s="8"/>
      <c r="D54" s="7" t="s">
        <v>120</v>
      </c>
      <c r="E54" s="7" t="s">
        <v>10</v>
      </c>
      <c r="F54" s="7" t="s">
        <v>11</v>
      </c>
      <c r="G54" s="7" t="s">
        <v>18</v>
      </c>
    </row>
    <row r="55" customFormat="false" ht="68.65" hidden="false" customHeight="false" outlineLevel="0" collapsed="false">
      <c r="A55" s="8"/>
      <c r="B55" s="6" t="s">
        <v>121</v>
      </c>
      <c r="C55" s="8"/>
      <c r="D55" s="7" t="s">
        <v>122</v>
      </c>
      <c r="E55" s="7" t="s">
        <v>10</v>
      </c>
      <c r="F55" s="7" t="s">
        <v>11</v>
      </c>
      <c r="G55" s="7" t="s">
        <v>18</v>
      </c>
    </row>
    <row r="56" customFormat="false" ht="113.4" hidden="false" customHeight="false" outlineLevel="0" collapsed="false">
      <c r="A56" s="8"/>
      <c r="B56" s="6" t="s">
        <v>123</v>
      </c>
      <c r="C56" s="8"/>
      <c r="D56" s="7" t="s">
        <v>124</v>
      </c>
      <c r="E56" s="7" t="s">
        <v>10</v>
      </c>
      <c r="F56" s="7" t="s">
        <v>11</v>
      </c>
      <c r="G56" s="7" t="s">
        <v>18</v>
      </c>
    </row>
    <row r="57" customFormat="false" ht="68.65" hidden="false" customHeight="false" outlineLevel="0" collapsed="false">
      <c r="A57" s="8"/>
      <c r="B57" s="6" t="s">
        <v>125</v>
      </c>
      <c r="C57" s="8"/>
      <c r="D57" s="7" t="s">
        <v>126</v>
      </c>
      <c r="E57" s="7" t="s">
        <v>10</v>
      </c>
      <c r="F57" s="7" t="s">
        <v>11</v>
      </c>
      <c r="G57" s="7" t="s">
        <v>18</v>
      </c>
    </row>
    <row r="58" customFormat="false" ht="79.85" hidden="false" customHeight="false" outlineLevel="0" collapsed="false">
      <c r="A58" s="8"/>
      <c r="B58" s="6" t="s">
        <v>127</v>
      </c>
      <c r="C58" s="8"/>
      <c r="D58" s="7" t="s">
        <v>128</v>
      </c>
      <c r="E58" s="7" t="s">
        <v>10</v>
      </c>
      <c r="F58" s="7" t="s">
        <v>11</v>
      </c>
      <c r="G58" s="7" t="s">
        <v>18</v>
      </c>
    </row>
    <row r="59" customFormat="false" ht="79.85" hidden="false" customHeight="false" outlineLevel="0" collapsed="false">
      <c r="A59" s="8"/>
      <c r="B59" s="6" t="s">
        <v>129</v>
      </c>
      <c r="C59" s="8"/>
      <c r="D59" s="7" t="s">
        <v>130</v>
      </c>
      <c r="E59" s="7" t="s">
        <v>10</v>
      </c>
      <c r="F59" s="7" t="s">
        <v>11</v>
      </c>
      <c r="G59" s="7" t="s">
        <v>12</v>
      </c>
    </row>
    <row r="60" customFormat="false" ht="91" hidden="false" customHeight="false" outlineLevel="0" collapsed="false">
      <c r="A60" s="8"/>
      <c r="B60" s="6" t="s">
        <v>131</v>
      </c>
      <c r="C60" s="8"/>
      <c r="D60" s="7" t="s">
        <v>132</v>
      </c>
      <c r="E60" s="7" t="s">
        <v>10</v>
      </c>
      <c r="F60" s="7" t="s">
        <v>11</v>
      </c>
      <c r="G60" s="7" t="s">
        <v>18</v>
      </c>
    </row>
    <row r="61" customFormat="false" ht="46.25" hidden="false" customHeight="false" outlineLevel="0" collapsed="false">
      <c r="A61" s="8"/>
      <c r="B61" s="6" t="s">
        <v>133</v>
      </c>
      <c r="C61" s="8"/>
      <c r="D61" s="7" t="s">
        <v>134</v>
      </c>
      <c r="E61" s="7" t="s">
        <v>10</v>
      </c>
      <c r="F61" s="7" t="s">
        <v>11</v>
      </c>
      <c r="G61" s="7" t="s">
        <v>18</v>
      </c>
    </row>
    <row r="62" customFormat="false" ht="91" hidden="false" customHeight="false" outlineLevel="0" collapsed="false">
      <c r="A62" s="8"/>
      <c r="B62" s="6" t="s">
        <v>135</v>
      </c>
      <c r="C62" s="8"/>
      <c r="D62" s="7" t="s">
        <v>136</v>
      </c>
      <c r="E62" s="7" t="s">
        <v>10</v>
      </c>
      <c r="F62" s="7" t="s">
        <v>11</v>
      </c>
      <c r="G62" s="7" t="s">
        <v>18</v>
      </c>
    </row>
    <row r="63" customFormat="false" ht="79.85" hidden="false" customHeight="false" outlineLevel="0" collapsed="false">
      <c r="A63" s="8"/>
      <c r="B63" s="6" t="s">
        <v>137</v>
      </c>
      <c r="C63" s="8"/>
      <c r="D63" s="7" t="s">
        <v>138</v>
      </c>
      <c r="E63" s="7" t="s">
        <v>10</v>
      </c>
      <c r="F63" s="7" t="s">
        <v>11</v>
      </c>
      <c r="G63" s="7" t="s">
        <v>18</v>
      </c>
    </row>
    <row r="64" customFormat="false" ht="68.65" hidden="false" customHeight="false" outlineLevel="0" collapsed="false">
      <c r="A64" s="8"/>
      <c r="B64" s="6" t="s">
        <v>139</v>
      </c>
      <c r="C64" s="8"/>
      <c r="D64" s="7" t="s">
        <v>140</v>
      </c>
      <c r="E64" s="7" t="s">
        <v>10</v>
      </c>
      <c r="F64" s="7" t="s">
        <v>11</v>
      </c>
      <c r="G64" s="7" t="s">
        <v>18</v>
      </c>
    </row>
    <row r="65" customFormat="false" ht="35.05" hidden="false" customHeight="false" outlineLevel="0" collapsed="false">
      <c r="A65" s="8"/>
      <c r="B65" s="6" t="s">
        <v>141</v>
      </c>
      <c r="C65" s="8"/>
      <c r="D65" s="7" t="s">
        <v>142</v>
      </c>
      <c r="E65" s="7" t="s">
        <v>10</v>
      </c>
      <c r="F65" s="7" t="s">
        <v>11</v>
      </c>
      <c r="G65" s="7" t="s">
        <v>18</v>
      </c>
    </row>
    <row r="66" customFormat="false" ht="68.65" hidden="false" customHeight="false" outlineLevel="0" collapsed="false">
      <c r="A66" s="8"/>
      <c r="B66" s="6" t="s">
        <v>143</v>
      </c>
      <c r="C66" s="8"/>
      <c r="D66" s="7" t="s">
        <v>144</v>
      </c>
      <c r="E66" s="7" t="s">
        <v>10</v>
      </c>
      <c r="F66" s="7" t="s">
        <v>11</v>
      </c>
      <c r="G66" s="7" t="s">
        <v>18</v>
      </c>
    </row>
    <row r="67" customFormat="false" ht="79.85" hidden="false" customHeight="false" outlineLevel="0" collapsed="false">
      <c r="A67" s="8"/>
      <c r="B67" s="6" t="s">
        <v>145</v>
      </c>
      <c r="C67" s="8"/>
      <c r="D67" s="7" t="s">
        <v>146</v>
      </c>
      <c r="E67" s="7" t="s">
        <v>10</v>
      </c>
      <c r="F67" s="7" t="s">
        <v>11</v>
      </c>
      <c r="G67" s="7" t="s">
        <v>18</v>
      </c>
    </row>
    <row r="68" customFormat="false" ht="79.85" hidden="false" customHeight="false" outlineLevel="0" collapsed="false">
      <c r="A68" s="8"/>
      <c r="B68" s="6" t="s">
        <v>147</v>
      </c>
      <c r="C68" s="8"/>
      <c r="D68" s="7" t="s">
        <v>148</v>
      </c>
      <c r="E68" s="7" t="s">
        <v>10</v>
      </c>
      <c r="F68" s="7" t="s">
        <v>11</v>
      </c>
      <c r="G68" s="7" t="s">
        <v>18</v>
      </c>
    </row>
    <row r="69" customFormat="false" ht="91" hidden="false" customHeight="false" outlineLevel="0" collapsed="false">
      <c r="A69" s="8"/>
      <c r="B69" s="6" t="s">
        <v>149</v>
      </c>
      <c r="C69" s="8"/>
      <c r="D69" s="7" t="s">
        <v>150</v>
      </c>
      <c r="E69" s="7" t="s">
        <v>10</v>
      </c>
      <c r="F69" s="7" t="s">
        <v>11</v>
      </c>
      <c r="G69" s="7" t="s">
        <v>18</v>
      </c>
    </row>
    <row r="70" customFormat="false" ht="91" hidden="false" customHeight="false" outlineLevel="0" collapsed="false">
      <c r="A70" s="8"/>
      <c r="B70" s="6" t="s">
        <v>151</v>
      </c>
      <c r="C70" s="8"/>
      <c r="D70" s="7" t="s">
        <v>152</v>
      </c>
      <c r="E70" s="7" t="s">
        <v>10</v>
      </c>
      <c r="F70" s="7" t="s">
        <v>11</v>
      </c>
      <c r="G70" s="7" t="s">
        <v>18</v>
      </c>
    </row>
    <row r="71" customFormat="false" ht="68.65" hidden="false" customHeight="false" outlineLevel="0" collapsed="false">
      <c r="A71" s="8"/>
      <c r="B71" s="6" t="s">
        <v>153</v>
      </c>
      <c r="C71" s="8"/>
      <c r="D71" s="7" t="s">
        <v>154</v>
      </c>
      <c r="E71" s="7" t="s">
        <v>10</v>
      </c>
      <c r="F71" s="7" t="s">
        <v>11</v>
      </c>
      <c r="G71" s="7" t="s">
        <v>18</v>
      </c>
    </row>
    <row r="72" customFormat="false" ht="68.65" hidden="false" customHeight="false" outlineLevel="0" collapsed="false">
      <c r="A72" s="8"/>
      <c r="B72" s="6" t="s">
        <v>155</v>
      </c>
      <c r="C72" s="8"/>
      <c r="D72" s="7" t="s">
        <v>156</v>
      </c>
      <c r="E72" s="7" t="s">
        <v>10</v>
      </c>
      <c r="F72" s="7" t="s">
        <v>11</v>
      </c>
      <c r="G72" s="7" t="s">
        <v>18</v>
      </c>
    </row>
    <row r="73" customFormat="false" ht="102.2" hidden="false" customHeight="false" outlineLevel="0" collapsed="false">
      <c r="A73" s="8"/>
      <c r="B73" s="6" t="s">
        <v>157</v>
      </c>
      <c r="C73" s="8"/>
      <c r="D73" s="7" t="s">
        <v>158</v>
      </c>
      <c r="E73" s="7" t="s">
        <v>10</v>
      </c>
      <c r="F73" s="7" t="s">
        <v>11</v>
      </c>
      <c r="G73" s="7" t="s">
        <v>18</v>
      </c>
    </row>
    <row r="74" customFormat="false" ht="79.85" hidden="false" customHeight="false" outlineLevel="0" collapsed="false">
      <c r="A74" s="8"/>
      <c r="B74" s="6" t="s">
        <v>159</v>
      </c>
      <c r="C74" s="8"/>
      <c r="D74" s="7" t="s">
        <v>160</v>
      </c>
      <c r="E74" s="7" t="s">
        <v>10</v>
      </c>
      <c r="F74" s="7" t="s">
        <v>11</v>
      </c>
      <c r="G74" s="7" t="s">
        <v>18</v>
      </c>
    </row>
    <row r="75" customFormat="false" ht="23.85" hidden="false" customHeight="false" outlineLevel="0" collapsed="false">
      <c r="A75" s="8"/>
      <c r="B75" s="6" t="s">
        <v>161</v>
      </c>
      <c r="C75" s="8"/>
      <c r="D75" s="7" t="s">
        <v>162</v>
      </c>
    </row>
  </sheetData>
  <hyperlinks>
    <hyperlink ref="A1" r:id="rId1" display="CONFIGURATION-708"/>
    <hyperlink ref="B2" r:id="rId2" display="CONFIGURATION-651"/>
    <hyperlink ref="B3" r:id="rId3" display="CONFIGURATION-622"/>
    <hyperlink ref="B4" r:id="rId4" display="CONFIGURATION-593"/>
    <hyperlink ref="B5" r:id="rId5" display="CONFIGURATION-509"/>
    <hyperlink ref="B6" r:id="rId6" display="CONFIGURATION-491"/>
    <hyperlink ref="B7" r:id="rId7" display="CONFIGURATION-138"/>
    <hyperlink ref="B8" r:id="rId8" display="CONFIGURATION-137"/>
    <hyperlink ref="B9" r:id="rId9" display="CONFIGURATION-135"/>
    <hyperlink ref="B10" r:id="rId10" display="CONFIGURATION-134"/>
    <hyperlink ref="B11" r:id="rId11" display="CONFIGURATION-133"/>
    <hyperlink ref="B12" r:id="rId12" display="CONFIGURATION-132"/>
    <hyperlink ref="B13" r:id="rId13" display="CONFIGURATION-130"/>
    <hyperlink ref="B14" r:id="rId14" display="CONFIGURATION-129"/>
    <hyperlink ref="B15" r:id="rId15" display="CONFIGURATION-127"/>
    <hyperlink ref="B16" r:id="rId16" display="CONFIGURATION-125"/>
    <hyperlink ref="B17" r:id="rId17" display="CONFIGURATION-123"/>
    <hyperlink ref="B18" r:id="rId18" display="CONFIGURATION-122"/>
    <hyperlink ref="B19" r:id="rId19" display="CONFIGURATION-121"/>
    <hyperlink ref="B20" r:id="rId20" display="CONFIGURATION-120"/>
    <hyperlink ref="B21" r:id="rId21" display="CONFIGURATION-119"/>
    <hyperlink ref="B22" r:id="rId22" display="CONFIGURATION-118"/>
    <hyperlink ref="B23" r:id="rId23" display="CONFIGURATION-117"/>
    <hyperlink ref="B24" r:id="rId24" display="CONFIGURATION-116"/>
    <hyperlink ref="B25" r:id="rId25" display="CONFIGURATION-115"/>
    <hyperlink ref="B26" r:id="rId26" display="CONFIGURATION-114"/>
    <hyperlink ref="B27" r:id="rId27" display="CONFIGURATION-112"/>
    <hyperlink ref="B28" r:id="rId28" display="CONFIGURATION-111"/>
    <hyperlink ref="B29" r:id="rId29" display="CONFIGURATION-109"/>
    <hyperlink ref="B30" r:id="rId30" display="CONFIGURATION-106"/>
    <hyperlink ref="B31" r:id="rId31" display="CONFIGURATION-105"/>
    <hyperlink ref="B32" r:id="rId32" display="CONFIGURATION-104"/>
    <hyperlink ref="B33" r:id="rId33" display="CONFIGURATION-103"/>
    <hyperlink ref="B34" r:id="rId34" display="CONFIGURATION-101"/>
    <hyperlink ref="B35" r:id="rId35" display="CONFIGURATION-100"/>
    <hyperlink ref="B36" r:id="rId36" display="CONFIGURATION-99"/>
    <hyperlink ref="B37" r:id="rId37" display="CONFIGURATION-97"/>
    <hyperlink ref="B38" r:id="rId38" display="CONFIGURATION-96"/>
    <hyperlink ref="B39" r:id="rId39" display="CONFIGURATION-92"/>
    <hyperlink ref="B40" r:id="rId40" display="CONFIGURATION-91"/>
    <hyperlink ref="B41" r:id="rId41" display="CONFIGURATION-88"/>
    <hyperlink ref="B42" r:id="rId42" display="CONFIGURATION-87"/>
    <hyperlink ref="B43" r:id="rId43" display="CONFIGURATION-86"/>
    <hyperlink ref="B44" r:id="rId44" display="CONFIGURATION-85"/>
    <hyperlink ref="B45" r:id="rId45" display="CONFIGURATION-84"/>
    <hyperlink ref="B46" r:id="rId46" display="CONFIGURATION-83"/>
    <hyperlink ref="B47" r:id="rId47" display="CONFIGURATION-82"/>
    <hyperlink ref="B48" r:id="rId48" display="CONFIGURATION-81"/>
    <hyperlink ref="B49" r:id="rId49" display="CONFIGURATION-80"/>
    <hyperlink ref="B50" r:id="rId50" display="CONFIGURATION-76"/>
    <hyperlink ref="B51" r:id="rId51" display="CONFIGURATION-75"/>
    <hyperlink ref="B52" r:id="rId52" display="CONFIGURATION-74"/>
    <hyperlink ref="B53" r:id="rId53" display="CONFIGURATION-71"/>
    <hyperlink ref="B54" r:id="rId54" display="CONFIGURATION-69"/>
    <hyperlink ref="B55" r:id="rId55" display="CONFIGURATION-65"/>
    <hyperlink ref="B56" r:id="rId56" display="CONFIGURATION-63"/>
    <hyperlink ref="B57" r:id="rId57" display="CONFIGURATION-57"/>
    <hyperlink ref="B58" r:id="rId58" display="CONFIGURATION-47"/>
    <hyperlink ref="B59" r:id="rId59" display="CONFIGURATION-44"/>
    <hyperlink ref="B60" r:id="rId60" display="CONFIGURATION-32"/>
    <hyperlink ref="B61" r:id="rId61" display="CONFIGURATION-31"/>
    <hyperlink ref="B62" r:id="rId62" display="CONFIGURATION-29"/>
    <hyperlink ref="B63" r:id="rId63" display="CONFIGURATION-28"/>
    <hyperlink ref="B64" r:id="rId64" display="CONFIGURATION-25"/>
    <hyperlink ref="B65" r:id="rId65" display="CONFIGURATION-22"/>
    <hyperlink ref="B66" r:id="rId66" display="CONFIGURATION-21"/>
    <hyperlink ref="B67" r:id="rId67" display="CONFIGURATION-19"/>
    <hyperlink ref="B68" r:id="rId68" display="CONFIGURATION-18"/>
    <hyperlink ref="B69" r:id="rId69" display="CONFIGURATION-15"/>
    <hyperlink ref="B70" r:id="rId70" display="CONFIGURATION-13"/>
    <hyperlink ref="B71" r:id="rId71" display="CONFIGURATION-12"/>
    <hyperlink ref="B72" r:id="rId72" display="CONFIGURATION-11"/>
    <hyperlink ref="B73" r:id="rId73" display="CONFIGURATION-9"/>
    <hyperlink ref="B74" r:id="rId74" display="CONFIGURATION-8"/>
    <hyperlink ref="B75" r:id="rId75" display="CONFIGURATION-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2020-04-04T23:48:13Z</dcterms:modified>
  <cp:revision>11</cp:revision>
  <dc:subject/>
  <dc:title/>
</cp:coreProperties>
</file>