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xr:revisionPtr revIDLastSave="0" documentId="8_{9A484CBB-D5A9-4217-A226-E07CAAF1F109}" xr6:coauthVersionLast="47" xr6:coauthVersionMax="47" xr10:uidLastSave="{00000000-0000-0000-0000-000000000000}"/>
  <bookViews>
    <workbookView xWindow="-110" yWindow="-110" windowWidth="19420" windowHeight="10420" xr2:uid="{946BFF5B-73BC-4A53-B223-13FCC310F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40" i="1" l="1"/>
  <c r="CU40" i="1"/>
  <c r="CT40" i="1"/>
  <c r="CP40" i="1"/>
  <c r="CM40" i="1"/>
  <c r="CL40" i="1"/>
  <c r="CH40" i="1"/>
  <c r="CE40" i="1"/>
  <c r="CD40" i="1"/>
  <c r="BZ40" i="1"/>
  <c r="BW40" i="1"/>
  <c r="BV40" i="1"/>
  <c r="BR40" i="1"/>
  <c r="BO40" i="1"/>
  <c r="BN40" i="1"/>
  <c r="BJ40" i="1"/>
  <c r="BG40" i="1"/>
  <c r="BF40" i="1"/>
  <c r="BB40" i="1"/>
  <c r="AY40" i="1"/>
  <c r="AX40" i="1"/>
  <c r="AT40" i="1"/>
  <c r="AQ40" i="1"/>
  <c r="AP40" i="1"/>
  <c r="AL40" i="1"/>
  <c r="AI40" i="1"/>
  <c r="AH40" i="1"/>
  <c r="AD40" i="1"/>
  <c r="AA40" i="1"/>
  <c r="Z40" i="1"/>
  <c r="V40" i="1"/>
  <c r="S40" i="1"/>
  <c r="R40" i="1"/>
  <c r="N40" i="1"/>
  <c r="K40" i="1"/>
  <c r="J40" i="1"/>
  <c r="F40" i="1"/>
  <c r="C40" i="1"/>
  <c r="CZ38" i="1"/>
  <c r="CZ40" i="1" s="1"/>
  <c r="CY38" i="1"/>
  <c r="CY40" i="1" s="1"/>
  <c r="CX38" i="1"/>
  <c r="CW38" i="1"/>
  <c r="CW40" i="1" s="1"/>
  <c r="CV38" i="1"/>
  <c r="CV40" i="1" s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CT19" i="1"/>
  <c r="CS19" i="1"/>
  <c r="CS40" i="1" s="1"/>
  <c r="CR19" i="1"/>
  <c r="CR40" i="1" s="1"/>
  <c r="CQ19" i="1"/>
  <c r="CQ40" i="1" s="1"/>
  <c r="CP19" i="1"/>
  <c r="CO19" i="1"/>
  <c r="CO40" i="1" s="1"/>
  <c r="CN19" i="1"/>
  <c r="CN40" i="1" s="1"/>
  <c r="CM19" i="1"/>
  <c r="CL19" i="1"/>
  <c r="CK19" i="1"/>
  <c r="CK40" i="1" s="1"/>
  <c r="CJ19" i="1"/>
  <c r="CJ40" i="1" s="1"/>
  <c r="CI19" i="1"/>
  <c r="CI40" i="1" s="1"/>
  <c r="CH19" i="1"/>
  <c r="CG19" i="1"/>
  <c r="CG40" i="1" s="1"/>
  <c r="CF19" i="1"/>
  <c r="CF40" i="1" s="1"/>
  <c r="CE19" i="1"/>
  <c r="CD19" i="1"/>
  <c r="CC19" i="1"/>
  <c r="CC40" i="1" s="1"/>
  <c r="CB19" i="1"/>
  <c r="CB40" i="1" s="1"/>
  <c r="CA19" i="1"/>
  <c r="CA40" i="1" s="1"/>
  <c r="BZ19" i="1"/>
  <c r="BY19" i="1"/>
  <c r="BY40" i="1" s="1"/>
  <c r="BX19" i="1"/>
  <c r="BX40" i="1" s="1"/>
  <c r="BW19" i="1"/>
  <c r="BV19" i="1"/>
  <c r="BU19" i="1"/>
  <c r="BU40" i="1" s="1"/>
  <c r="BT19" i="1"/>
  <c r="BT40" i="1" s="1"/>
  <c r="BS19" i="1"/>
  <c r="BS40" i="1" s="1"/>
  <c r="BR19" i="1"/>
  <c r="BQ19" i="1"/>
  <c r="BQ40" i="1" s="1"/>
  <c r="BP19" i="1"/>
  <c r="BP40" i="1" s="1"/>
  <c r="BO19" i="1"/>
  <c r="BN19" i="1"/>
  <c r="BM19" i="1"/>
  <c r="BM40" i="1" s="1"/>
  <c r="BL19" i="1"/>
  <c r="BL40" i="1" s="1"/>
  <c r="BK19" i="1"/>
  <c r="BK40" i="1" s="1"/>
  <c r="BJ19" i="1"/>
  <c r="BI19" i="1"/>
  <c r="BI40" i="1" s="1"/>
  <c r="BH19" i="1"/>
  <c r="BH40" i="1" s="1"/>
  <c r="BG19" i="1"/>
  <c r="BF19" i="1"/>
  <c r="BE19" i="1"/>
  <c r="BE40" i="1" s="1"/>
  <c r="BD19" i="1"/>
  <c r="BD40" i="1" s="1"/>
  <c r="BC19" i="1"/>
  <c r="BC40" i="1" s="1"/>
  <c r="BB19" i="1"/>
  <c r="BA19" i="1"/>
  <c r="BA40" i="1" s="1"/>
  <c r="AZ19" i="1"/>
  <c r="AZ40" i="1" s="1"/>
  <c r="AY19" i="1"/>
  <c r="AX19" i="1"/>
  <c r="AW19" i="1"/>
  <c r="AW40" i="1" s="1"/>
  <c r="AV19" i="1"/>
  <c r="AV40" i="1" s="1"/>
  <c r="AU19" i="1"/>
  <c r="AU40" i="1" s="1"/>
  <c r="AT19" i="1"/>
  <c r="AS19" i="1"/>
  <c r="AS40" i="1" s="1"/>
  <c r="AR19" i="1"/>
  <c r="AR40" i="1" s="1"/>
  <c r="AQ19" i="1"/>
  <c r="AP19" i="1"/>
  <c r="AO19" i="1"/>
  <c r="AO40" i="1" s="1"/>
  <c r="AN19" i="1"/>
  <c r="AN40" i="1" s="1"/>
  <c r="AM19" i="1"/>
  <c r="AM40" i="1" s="1"/>
  <c r="AL19" i="1"/>
  <c r="AK19" i="1"/>
  <c r="AK40" i="1" s="1"/>
  <c r="AJ19" i="1"/>
  <c r="AJ40" i="1" s="1"/>
  <c r="AI19" i="1"/>
  <c r="AH19" i="1"/>
  <c r="AG19" i="1"/>
  <c r="AG40" i="1" s="1"/>
  <c r="AF19" i="1"/>
  <c r="AF40" i="1" s="1"/>
  <c r="AE19" i="1"/>
  <c r="AE40" i="1" s="1"/>
  <c r="AD19" i="1"/>
  <c r="AC19" i="1"/>
  <c r="AC40" i="1" s="1"/>
  <c r="AB19" i="1"/>
  <c r="AB40" i="1" s="1"/>
  <c r="AA19" i="1"/>
  <c r="Z19" i="1"/>
  <c r="Y19" i="1"/>
  <c r="Y40" i="1" s="1"/>
  <c r="X19" i="1"/>
  <c r="X40" i="1" s="1"/>
  <c r="W19" i="1"/>
  <c r="W40" i="1" s="1"/>
  <c r="V19" i="1"/>
  <c r="U19" i="1"/>
  <c r="U40" i="1" s="1"/>
  <c r="T19" i="1"/>
  <c r="T40" i="1" s="1"/>
  <c r="S19" i="1"/>
  <c r="R19" i="1"/>
  <c r="Q19" i="1"/>
  <c r="Q40" i="1" s="1"/>
  <c r="P19" i="1"/>
  <c r="P40" i="1" s="1"/>
  <c r="O19" i="1"/>
  <c r="O40" i="1" s="1"/>
  <c r="N19" i="1"/>
  <c r="M19" i="1"/>
  <c r="M40" i="1" s="1"/>
  <c r="L19" i="1"/>
  <c r="L40" i="1" s="1"/>
  <c r="K19" i="1"/>
  <c r="J19" i="1"/>
  <c r="I19" i="1"/>
  <c r="I40" i="1" s="1"/>
  <c r="H19" i="1"/>
  <c r="H40" i="1" s="1"/>
  <c r="G19" i="1"/>
  <c r="G40" i="1" s="1"/>
  <c r="F19" i="1"/>
  <c r="E19" i="1"/>
  <c r="E40" i="1" s="1"/>
  <c r="D19" i="1"/>
  <c r="D40" i="1" s="1"/>
  <c r="C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42" i="1" l="1"/>
</calcChain>
</file>

<file path=xl/sharedStrings.xml><?xml version="1.0" encoding="utf-8"?>
<sst xmlns="http://schemas.openxmlformats.org/spreadsheetml/2006/main" count="31" uniqueCount="31">
  <si>
    <t>Buttler</t>
  </si>
  <si>
    <t>sharmaji</t>
  </si>
  <si>
    <t>Faf</t>
  </si>
  <si>
    <t>Dhawan</t>
  </si>
  <si>
    <t>Gill</t>
  </si>
  <si>
    <t>Virat</t>
  </si>
  <si>
    <t>Shaw opner</t>
  </si>
  <si>
    <t>Del 3</t>
  </si>
  <si>
    <t>Rituraj</t>
  </si>
  <si>
    <t>M Agrawal</t>
  </si>
  <si>
    <t>willamson</t>
  </si>
  <si>
    <t>D paddikal</t>
  </si>
  <si>
    <t>Pooran</t>
  </si>
  <si>
    <t>Del 4</t>
  </si>
  <si>
    <t>H pandya</t>
  </si>
  <si>
    <t>Rahul</t>
  </si>
  <si>
    <t>Surya</t>
  </si>
  <si>
    <t>Kishan</t>
  </si>
  <si>
    <t>Decock</t>
  </si>
  <si>
    <t>S iyer</t>
  </si>
  <si>
    <t>Samson</t>
  </si>
  <si>
    <t>Uthappa</t>
  </si>
  <si>
    <t>Shaw</t>
  </si>
  <si>
    <t>Licingstone</t>
  </si>
  <si>
    <t>Hetmyer</t>
  </si>
  <si>
    <t>V iyer</t>
  </si>
  <si>
    <t>Tripathi</t>
  </si>
  <si>
    <t>M Ali</t>
  </si>
  <si>
    <t>maxi</t>
  </si>
  <si>
    <t>Hooda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</si>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</sst>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8A07-2033-49E2-BF4C-02BA68A742DC}">
  <dimension ref="A2:CZ42"/>
  <sheetViews>
    <sheetView tabSelected="1" workbookViewId="0">
      <selection sqref="A1:XFD1048576"/>
    </sheetView>
  </sheetViews>
  <sheetFormatPr defaultRowHeight="14.5" x14ac:dyDescent="0.35"/>
  <cols>
    <col min="2" max="2" width="10.7265625" bestFit="1" customWidth="1"/>
    <col min="7" max="7" width="8.90625" customWidth="1"/>
  </cols>
  <sheetData>
    <row r="2" spans="1:63" x14ac:dyDescent="0.35">
      <c r="C2">
        <v>16</v>
      </c>
      <c r="D2">
        <f>+C2+1</f>
        <v>17</v>
      </c>
      <c r="E2">
        <f t="shared" ref="E2:BK2" si="0">+D2+1</f>
        <v>18</v>
      </c>
      <c r="F2">
        <f t="shared" si="0"/>
        <v>19</v>
      </c>
      <c r="G2">
        <f t="shared" si="0"/>
        <v>20</v>
      </c>
      <c r="H2">
        <f t="shared" si="0"/>
        <v>21</v>
      </c>
      <c r="I2">
        <f t="shared" si="0"/>
        <v>22</v>
      </c>
      <c r="J2">
        <f t="shared" si="0"/>
        <v>23</v>
      </c>
      <c r="K2">
        <f t="shared" si="0"/>
        <v>24</v>
      </c>
      <c r="L2">
        <f t="shared" si="0"/>
        <v>25</v>
      </c>
      <c r="M2">
        <f t="shared" si="0"/>
        <v>26</v>
      </c>
      <c r="N2">
        <f t="shared" si="0"/>
        <v>27</v>
      </c>
      <c r="O2">
        <f t="shared" si="0"/>
        <v>28</v>
      </c>
      <c r="P2">
        <f t="shared" si="0"/>
        <v>29</v>
      </c>
      <c r="Q2">
        <f t="shared" si="0"/>
        <v>30</v>
      </c>
      <c r="R2">
        <f t="shared" si="0"/>
        <v>31</v>
      </c>
      <c r="S2">
        <f t="shared" si="0"/>
        <v>32</v>
      </c>
      <c r="T2">
        <f t="shared" si="0"/>
        <v>33</v>
      </c>
      <c r="U2">
        <f t="shared" si="0"/>
        <v>34</v>
      </c>
      <c r="V2">
        <f t="shared" si="0"/>
        <v>35</v>
      </c>
      <c r="W2">
        <f t="shared" si="0"/>
        <v>36</v>
      </c>
      <c r="X2">
        <f t="shared" si="0"/>
        <v>37</v>
      </c>
      <c r="Y2">
        <f t="shared" si="0"/>
        <v>38</v>
      </c>
      <c r="Z2">
        <f t="shared" si="0"/>
        <v>39</v>
      </c>
      <c r="AA2">
        <f t="shared" si="0"/>
        <v>40</v>
      </c>
      <c r="AB2">
        <f t="shared" si="0"/>
        <v>41</v>
      </c>
      <c r="AC2">
        <f t="shared" si="0"/>
        <v>42</v>
      </c>
      <c r="AD2">
        <f t="shared" si="0"/>
        <v>43</v>
      </c>
      <c r="AE2">
        <f t="shared" si="0"/>
        <v>44</v>
      </c>
      <c r="AF2">
        <f t="shared" si="0"/>
        <v>45</v>
      </c>
      <c r="AG2">
        <f t="shared" si="0"/>
        <v>46</v>
      </c>
      <c r="AH2">
        <f t="shared" si="0"/>
        <v>47</v>
      </c>
      <c r="AI2">
        <f t="shared" si="0"/>
        <v>48</v>
      </c>
      <c r="AJ2">
        <f t="shared" si="0"/>
        <v>49</v>
      </c>
      <c r="AK2">
        <f t="shared" si="0"/>
        <v>50</v>
      </c>
      <c r="AL2">
        <f t="shared" si="0"/>
        <v>51</v>
      </c>
      <c r="AM2">
        <f t="shared" si="0"/>
        <v>52</v>
      </c>
      <c r="AN2">
        <f t="shared" si="0"/>
        <v>53</v>
      </c>
      <c r="AO2">
        <f t="shared" si="0"/>
        <v>54</v>
      </c>
      <c r="AP2">
        <f t="shared" si="0"/>
        <v>55</v>
      </c>
      <c r="AQ2">
        <f t="shared" si="0"/>
        <v>56</v>
      </c>
      <c r="AR2">
        <f t="shared" si="0"/>
        <v>57</v>
      </c>
      <c r="AS2">
        <f t="shared" si="0"/>
        <v>58</v>
      </c>
      <c r="AT2">
        <f t="shared" si="0"/>
        <v>59</v>
      </c>
      <c r="AU2">
        <f t="shared" si="0"/>
        <v>60</v>
      </c>
      <c r="AV2">
        <f t="shared" si="0"/>
        <v>61</v>
      </c>
      <c r="AW2">
        <f t="shared" si="0"/>
        <v>62</v>
      </c>
      <c r="AX2">
        <f t="shared" si="0"/>
        <v>63</v>
      </c>
      <c r="AY2">
        <f t="shared" si="0"/>
        <v>64</v>
      </c>
      <c r="AZ2">
        <f t="shared" si="0"/>
        <v>65</v>
      </c>
      <c r="BA2">
        <f t="shared" si="0"/>
        <v>66</v>
      </c>
      <c r="BB2">
        <f t="shared" si="0"/>
        <v>67</v>
      </c>
      <c r="BC2">
        <f t="shared" si="0"/>
        <v>68</v>
      </c>
      <c r="BD2">
        <f t="shared" si="0"/>
        <v>69</v>
      </c>
      <c r="BE2">
        <f t="shared" si="0"/>
        <v>70</v>
      </c>
      <c r="BF2">
        <f t="shared" si="0"/>
        <v>71</v>
      </c>
      <c r="BG2">
        <f t="shared" si="0"/>
        <v>72</v>
      </c>
      <c r="BH2">
        <f t="shared" si="0"/>
        <v>73</v>
      </c>
      <c r="BI2">
        <f t="shared" si="0"/>
        <v>74</v>
      </c>
      <c r="BJ2">
        <f t="shared" si="0"/>
        <v>75</v>
      </c>
      <c r="BK2">
        <f t="shared" si="0"/>
        <v>76</v>
      </c>
    </row>
    <row r="3" spans="1:63" x14ac:dyDescent="0.35">
      <c r="A3">
        <v>1</v>
      </c>
      <c r="B3" t="s">
        <v>0</v>
      </c>
      <c r="G3">
        <v>13</v>
      </c>
      <c r="K3">
        <v>54</v>
      </c>
      <c r="Q3">
        <v>103</v>
      </c>
      <c r="U3">
        <v>116</v>
      </c>
      <c r="Z3">
        <v>8</v>
      </c>
      <c r="AE3">
        <v>67</v>
      </c>
      <c r="AH3">
        <v>22</v>
      </c>
      <c r="AM3">
        <v>30</v>
      </c>
      <c r="AS3">
        <v>7</v>
      </c>
      <c r="AX3">
        <v>2</v>
      </c>
      <c r="BC3">
        <v>2</v>
      </c>
      <c r="BF3">
        <v>89</v>
      </c>
      <c r="BH3">
        <v>106</v>
      </c>
      <c r="BI3">
        <v>39</v>
      </c>
    </row>
    <row r="4" spans="1:63" x14ac:dyDescent="0.35">
      <c r="A4">
        <f>+A3+1</f>
        <v>2</v>
      </c>
      <c r="B4" t="s">
        <v>1</v>
      </c>
      <c r="E4">
        <v>26</v>
      </c>
      <c r="J4">
        <v>28</v>
      </c>
      <c r="M4">
        <v>6</v>
      </c>
      <c r="T4">
        <v>0</v>
      </c>
      <c r="X4">
        <v>39</v>
      </c>
      <c r="AE4">
        <v>2</v>
      </c>
      <c r="AL4">
        <v>43</v>
      </c>
      <c r="AQ4">
        <v>2</v>
      </c>
      <c r="AT4">
        <v>18</v>
      </c>
      <c r="AZ4">
        <v>48</v>
      </c>
      <c r="BD4">
        <v>2</v>
      </c>
    </row>
    <row r="5" spans="1:63" x14ac:dyDescent="0.35">
      <c r="A5">
        <f t="shared" ref="A5:A17" si="1">+A4+1</f>
        <v>3</v>
      </c>
      <c r="B5" t="s">
        <v>2</v>
      </c>
      <c r="E5">
        <v>16</v>
      </c>
      <c r="I5">
        <v>8</v>
      </c>
      <c r="K5">
        <v>87</v>
      </c>
      <c r="N5">
        <v>8</v>
      </c>
      <c r="R5">
        <v>96</v>
      </c>
      <c r="W5">
        <v>5</v>
      </c>
      <c r="Z5">
        <v>23</v>
      </c>
      <c r="AD5">
        <v>0</v>
      </c>
      <c r="AJ5">
        <v>38</v>
      </c>
      <c r="AO5">
        <v>73</v>
      </c>
      <c r="AU5">
        <v>10</v>
      </c>
      <c r="BB5">
        <v>44</v>
      </c>
      <c r="BH5">
        <v>25</v>
      </c>
    </row>
    <row r="6" spans="1:63" x14ac:dyDescent="0.35">
      <c r="A6">
        <f t="shared" si="1"/>
        <v>4</v>
      </c>
      <c r="B6" t="s">
        <v>3</v>
      </c>
      <c r="C6">
        <v>35</v>
      </c>
      <c r="J6">
        <v>70</v>
      </c>
      <c r="O6">
        <v>8</v>
      </c>
      <c r="S6">
        <v>9</v>
      </c>
      <c r="Y6">
        <v>88</v>
      </c>
      <c r="AI6">
        <v>62</v>
      </c>
      <c r="AM6">
        <v>12</v>
      </c>
      <c r="AU6">
        <v>21</v>
      </c>
      <c r="AY6">
        <v>19</v>
      </c>
      <c r="BE6">
        <v>39</v>
      </c>
    </row>
    <row r="7" spans="1:63" x14ac:dyDescent="0.35">
      <c r="A7">
        <f t="shared" si="1"/>
        <v>5</v>
      </c>
      <c r="B7" t="s">
        <v>4</v>
      </c>
      <c r="C7">
        <v>96</v>
      </c>
      <c r="H7">
        <v>7</v>
      </c>
      <c r="K7">
        <v>13</v>
      </c>
      <c r="P7">
        <v>0</v>
      </c>
      <c r="V7">
        <v>7</v>
      </c>
      <c r="AA7">
        <v>22</v>
      </c>
      <c r="AC7">
        <v>5</v>
      </c>
      <c r="AD7">
        <v>31</v>
      </c>
      <c r="AI7">
        <v>9</v>
      </c>
      <c r="AL7">
        <v>52</v>
      </c>
      <c r="AR7">
        <v>63</v>
      </c>
      <c r="AW7">
        <v>18</v>
      </c>
      <c r="BB7">
        <v>1</v>
      </c>
      <c r="BF7">
        <v>35</v>
      </c>
      <c r="BI7">
        <v>45</v>
      </c>
    </row>
    <row r="8" spans="1:63" x14ac:dyDescent="0.35">
      <c r="A8">
        <f t="shared" si="1"/>
        <v>6</v>
      </c>
      <c r="B8" t="s">
        <v>5</v>
      </c>
      <c r="E8">
        <v>48</v>
      </c>
      <c r="I8">
        <v>1</v>
      </c>
      <c r="N8">
        <v>12</v>
      </c>
      <c r="R8">
        <v>0</v>
      </c>
      <c r="W8">
        <v>0</v>
      </c>
      <c r="Z8">
        <v>9</v>
      </c>
      <c r="AD8">
        <v>58</v>
      </c>
      <c r="AJ8">
        <v>30</v>
      </c>
      <c r="AO8">
        <v>0</v>
      </c>
      <c r="AU8">
        <v>20</v>
      </c>
      <c r="BB8">
        <v>73</v>
      </c>
      <c r="BG8">
        <v>25</v>
      </c>
      <c r="BH8">
        <v>7</v>
      </c>
    </row>
    <row r="9" spans="1:63" x14ac:dyDescent="0.35">
      <c r="A9">
        <f t="shared" si="1"/>
        <v>7</v>
      </c>
      <c r="B9" t="s">
        <v>6</v>
      </c>
      <c r="F9">
        <v>61</v>
      </c>
      <c r="N9">
        <v>66</v>
      </c>
      <c r="S9">
        <v>60</v>
      </c>
      <c r="U9">
        <v>28</v>
      </c>
      <c r="AB9">
        <v>42</v>
      </c>
      <c r="AF9">
        <v>3</v>
      </c>
      <c r="AK9">
        <v>0</v>
      </c>
      <c r="AP9">
        <v>19</v>
      </c>
      <c r="AS9">
        <v>0</v>
      </c>
      <c r="BD9">
        <v>5</v>
      </c>
    </row>
    <row r="10" spans="1:63" x14ac:dyDescent="0.35">
      <c r="A10">
        <f t="shared" si="1"/>
        <v>8</v>
      </c>
      <c r="B10" t="s">
        <v>7</v>
      </c>
      <c r="F10">
        <v>27</v>
      </c>
      <c r="N10">
        <v>14</v>
      </c>
      <c r="S10">
        <v>12</v>
      </c>
      <c r="U10">
        <v>1</v>
      </c>
      <c r="AB10">
        <v>13</v>
      </c>
      <c r="AF10">
        <v>37</v>
      </c>
      <c r="AK10">
        <v>10</v>
      </c>
      <c r="AP10">
        <v>25</v>
      </c>
      <c r="AS10">
        <v>89</v>
      </c>
      <c r="AY10">
        <v>63</v>
      </c>
      <c r="BD10">
        <v>0</v>
      </c>
    </row>
    <row r="11" spans="1:63" x14ac:dyDescent="0.35">
      <c r="A11">
        <f t="shared" si="1"/>
        <v>9</v>
      </c>
      <c r="B11" t="s">
        <v>8</v>
      </c>
      <c r="D11">
        <v>16</v>
      </c>
      <c r="I11">
        <v>17</v>
      </c>
      <c r="P11">
        <v>73</v>
      </c>
      <c r="Y11">
        <v>30</v>
      </c>
      <c r="AG11">
        <v>99</v>
      </c>
      <c r="AJ11">
        <v>28</v>
      </c>
      <c r="AP11">
        <v>41</v>
      </c>
      <c r="AT11">
        <v>7</v>
      </c>
      <c r="AW11">
        <v>53</v>
      </c>
      <c r="BC11">
        <v>2</v>
      </c>
    </row>
    <row r="12" spans="1:63" x14ac:dyDescent="0.35">
      <c r="A12">
        <f t="shared" si="1"/>
        <v>10</v>
      </c>
      <c r="B12" t="s">
        <v>9</v>
      </c>
      <c r="C12">
        <v>5</v>
      </c>
      <c r="J12">
        <v>52</v>
      </c>
      <c r="S12">
        <v>24</v>
      </c>
      <c r="Y12">
        <v>18</v>
      </c>
      <c r="AC12">
        <v>25</v>
      </c>
      <c r="AI12">
        <v>0</v>
      </c>
      <c r="AM12">
        <v>15</v>
      </c>
      <c r="AU12">
        <v>19</v>
      </c>
      <c r="BE12">
        <v>1</v>
      </c>
    </row>
    <row r="13" spans="1:63" x14ac:dyDescent="0.35">
      <c r="A13">
        <f t="shared" si="1"/>
        <v>11</v>
      </c>
      <c r="B13" t="s">
        <v>10</v>
      </c>
      <c r="D13">
        <v>32</v>
      </c>
      <c r="H13">
        <v>57</v>
      </c>
      <c r="L13">
        <v>17</v>
      </c>
      <c r="O13">
        <v>3</v>
      </c>
      <c r="W13">
        <v>16</v>
      </c>
      <c r="AA13">
        <v>5</v>
      </c>
      <c r="AG13">
        <v>47</v>
      </c>
      <c r="AK13">
        <v>4</v>
      </c>
      <c r="AO13">
        <v>0</v>
      </c>
      <c r="AV13">
        <v>9</v>
      </c>
      <c r="AY13">
        <v>0</v>
      </c>
      <c r="AZ13">
        <v>8</v>
      </c>
    </row>
    <row r="14" spans="1:63" x14ac:dyDescent="0.35">
      <c r="A14">
        <f t="shared" si="1"/>
        <v>12</v>
      </c>
      <c r="B14" t="s">
        <v>11</v>
      </c>
      <c r="G14">
        <v>29</v>
      </c>
      <c r="Q14">
        <v>24</v>
      </c>
      <c r="U14">
        <v>54</v>
      </c>
      <c r="Z14">
        <v>7</v>
      </c>
      <c r="AE14">
        <v>15</v>
      </c>
      <c r="AH14">
        <v>2</v>
      </c>
      <c r="AM14">
        <v>31</v>
      </c>
      <c r="AS14">
        <v>48</v>
      </c>
      <c r="AX14">
        <v>39</v>
      </c>
      <c r="BC14">
        <v>3</v>
      </c>
      <c r="BF14">
        <v>28</v>
      </c>
      <c r="BH14">
        <v>9</v>
      </c>
      <c r="BI14">
        <v>2</v>
      </c>
    </row>
    <row r="15" spans="1:63" x14ac:dyDescent="0.35">
      <c r="A15">
        <f t="shared" si="1"/>
        <v>13</v>
      </c>
      <c r="B15" t="s">
        <v>12</v>
      </c>
      <c r="D15">
        <v>5</v>
      </c>
      <c r="H15">
        <v>34</v>
      </c>
      <c r="L15">
        <v>5</v>
      </c>
      <c r="O15">
        <v>35</v>
      </c>
      <c r="AA15">
        <v>3</v>
      </c>
      <c r="AG15">
        <v>64</v>
      </c>
      <c r="AK15">
        <v>62</v>
      </c>
      <c r="AO15">
        <v>19</v>
      </c>
      <c r="AV15">
        <v>2</v>
      </c>
      <c r="AZ15">
        <v>38</v>
      </c>
      <c r="BE15">
        <v>5</v>
      </c>
    </row>
    <row r="16" spans="1:63" x14ac:dyDescent="0.35">
      <c r="A16">
        <f t="shared" si="1"/>
        <v>14</v>
      </c>
      <c r="B16" t="s">
        <v>13</v>
      </c>
      <c r="F16">
        <v>1</v>
      </c>
      <c r="N16">
        <v>34</v>
      </c>
      <c r="U16">
        <v>44</v>
      </c>
      <c r="AB16">
        <v>22</v>
      </c>
      <c r="AF16">
        <v>44</v>
      </c>
      <c r="AK16">
        <v>26</v>
      </c>
      <c r="AP16">
        <v>21</v>
      </c>
      <c r="AS16">
        <v>13</v>
      </c>
      <c r="AY16">
        <v>24</v>
      </c>
      <c r="BD16">
        <v>39</v>
      </c>
    </row>
    <row r="17" spans="1:98" x14ac:dyDescent="0.35">
      <c r="A17">
        <f t="shared" si="1"/>
        <v>15</v>
      </c>
      <c r="B17" t="s">
        <v>14</v>
      </c>
      <c r="C17">
        <v>27</v>
      </c>
      <c r="H17">
        <v>50</v>
      </c>
      <c r="K17">
        <v>87</v>
      </c>
      <c r="P17">
        <v>0</v>
      </c>
      <c r="V17">
        <v>67</v>
      </c>
      <c r="AA17">
        <v>10</v>
      </c>
      <c r="AD17">
        <v>3</v>
      </c>
      <c r="AI17">
        <v>1</v>
      </c>
      <c r="AL17">
        <v>24</v>
      </c>
      <c r="AR17">
        <v>11</v>
      </c>
      <c r="AW17">
        <v>7</v>
      </c>
      <c r="BB17">
        <v>62</v>
      </c>
      <c r="BF17">
        <v>40</v>
      </c>
      <c r="BI17">
        <v>34</v>
      </c>
    </row>
    <row r="19" spans="1:98" x14ac:dyDescent="0.35">
      <c r="C19">
        <f>SUM(C3:C18)</f>
        <v>163</v>
      </c>
      <c r="D19">
        <f t="shared" ref="D19:BO19" si="2">SUM(D3:D18)</f>
        <v>53</v>
      </c>
      <c r="E19">
        <f t="shared" si="2"/>
        <v>90</v>
      </c>
      <c r="F19">
        <f t="shared" si="2"/>
        <v>89</v>
      </c>
      <c r="G19">
        <f t="shared" si="2"/>
        <v>42</v>
      </c>
      <c r="H19">
        <f t="shared" si="2"/>
        <v>148</v>
      </c>
      <c r="I19">
        <f t="shared" si="2"/>
        <v>26</v>
      </c>
      <c r="J19">
        <f t="shared" si="2"/>
        <v>150</v>
      </c>
      <c r="K19">
        <f t="shared" si="2"/>
        <v>241</v>
      </c>
      <c r="L19">
        <f t="shared" si="2"/>
        <v>22</v>
      </c>
      <c r="M19">
        <f t="shared" si="2"/>
        <v>6</v>
      </c>
      <c r="N19">
        <f t="shared" si="2"/>
        <v>134</v>
      </c>
      <c r="O19">
        <f t="shared" si="2"/>
        <v>46</v>
      </c>
      <c r="P19">
        <f t="shared" si="2"/>
        <v>73</v>
      </c>
      <c r="Q19">
        <f t="shared" si="2"/>
        <v>127</v>
      </c>
      <c r="R19">
        <f t="shared" si="2"/>
        <v>96</v>
      </c>
      <c r="S19">
        <f t="shared" si="2"/>
        <v>105</v>
      </c>
      <c r="T19">
        <f t="shared" si="2"/>
        <v>0</v>
      </c>
      <c r="U19">
        <f t="shared" si="2"/>
        <v>243</v>
      </c>
      <c r="V19">
        <f t="shared" si="2"/>
        <v>74</v>
      </c>
      <c r="W19">
        <f t="shared" si="2"/>
        <v>21</v>
      </c>
      <c r="X19">
        <f t="shared" si="2"/>
        <v>39</v>
      </c>
      <c r="Y19">
        <f t="shared" si="2"/>
        <v>136</v>
      </c>
      <c r="Z19">
        <f t="shared" si="2"/>
        <v>47</v>
      </c>
      <c r="AA19">
        <f t="shared" si="2"/>
        <v>40</v>
      </c>
      <c r="AB19">
        <f t="shared" si="2"/>
        <v>77</v>
      </c>
      <c r="AC19">
        <f t="shared" si="2"/>
        <v>30</v>
      </c>
      <c r="AD19">
        <f t="shared" si="2"/>
        <v>92</v>
      </c>
      <c r="AE19">
        <f t="shared" si="2"/>
        <v>84</v>
      </c>
      <c r="AF19">
        <f t="shared" si="2"/>
        <v>84</v>
      </c>
      <c r="AG19">
        <f t="shared" si="2"/>
        <v>210</v>
      </c>
      <c r="AH19">
        <f t="shared" si="2"/>
        <v>24</v>
      </c>
      <c r="AI19">
        <f t="shared" si="2"/>
        <v>72</v>
      </c>
      <c r="AJ19">
        <f t="shared" si="2"/>
        <v>96</v>
      </c>
      <c r="AK19">
        <f t="shared" si="2"/>
        <v>102</v>
      </c>
      <c r="AL19">
        <f t="shared" si="2"/>
        <v>119</v>
      </c>
      <c r="AM19">
        <f t="shared" si="2"/>
        <v>88</v>
      </c>
      <c r="AN19">
        <f t="shared" si="2"/>
        <v>0</v>
      </c>
      <c r="AO19">
        <f t="shared" si="2"/>
        <v>92</v>
      </c>
      <c r="AP19">
        <f t="shared" si="2"/>
        <v>106</v>
      </c>
      <c r="AQ19">
        <f t="shared" si="2"/>
        <v>2</v>
      </c>
      <c r="AR19">
        <f t="shared" si="2"/>
        <v>74</v>
      </c>
      <c r="AS19">
        <f t="shared" si="2"/>
        <v>157</v>
      </c>
      <c r="AT19">
        <f t="shared" si="2"/>
        <v>25</v>
      </c>
      <c r="AU19">
        <f t="shared" si="2"/>
        <v>70</v>
      </c>
      <c r="AV19">
        <f t="shared" si="2"/>
        <v>11</v>
      </c>
      <c r="AW19">
        <f t="shared" si="2"/>
        <v>78</v>
      </c>
      <c r="AX19">
        <f t="shared" si="2"/>
        <v>41</v>
      </c>
      <c r="AY19">
        <f t="shared" si="2"/>
        <v>106</v>
      </c>
      <c r="AZ19">
        <f t="shared" si="2"/>
        <v>94</v>
      </c>
      <c r="BA19">
        <f t="shared" si="2"/>
        <v>0</v>
      </c>
      <c r="BB19">
        <f t="shared" si="2"/>
        <v>180</v>
      </c>
      <c r="BC19">
        <f t="shared" si="2"/>
        <v>7</v>
      </c>
      <c r="BD19">
        <f t="shared" si="2"/>
        <v>46</v>
      </c>
      <c r="BE19">
        <f t="shared" si="2"/>
        <v>45</v>
      </c>
      <c r="BF19">
        <f t="shared" si="2"/>
        <v>192</v>
      </c>
      <c r="BG19">
        <f t="shared" si="2"/>
        <v>25</v>
      </c>
      <c r="BH19">
        <f t="shared" si="2"/>
        <v>147</v>
      </c>
      <c r="BI19">
        <f t="shared" si="2"/>
        <v>120</v>
      </c>
      <c r="BJ19">
        <f t="shared" si="2"/>
        <v>0</v>
      </c>
      <c r="BK19">
        <f t="shared" si="2"/>
        <v>0</v>
      </c>
      <c r="BL19">
        <f t="shared" si="2"/>
        <v>0</v>
      </c>
      <c r="BM19">
        <f t="shared" si="2"/>
        <v>0</v>
      </c>
      <c r="BN19">
        <f t="shared" si="2"/>
        <v>0</v>
      </c>
      <c r="BO19">
        <f t="shared" si="2"/>
        <v>0</v>
      </c>
      <c r="BP19">
        <f t="shared" ref="BP19:CT19" si="3">SUM(BP3:BP18)</f>
        <v>0</v>
      </c>
      <c r="BQ19">
        <f t="shared" si="3"/>
        <v>0</v>
      </c>
      <c r="BR19">
        <f t="shared" si="3"/>
        <v>0</v>
      </c>
      <c r="BS19">
        <f t="shared" si="3"/>
        <v>0</v>
      </c>
      <c r="BT19">
        <f t="shared" si="3"/>
        <v>0</v>
      </c>
      <c r="BU19">
        <f t="shared" si="3"/>
        <v>0</v>
      </c>
      <c r="BV19">
        <f t="shared" si="3"/>
        <v>0</v>
      </c>
      <c r="BW19">
        <f t="shared" si="3"/>
        <v>0</v>
      </c>
      <c r="BX19">
        <f t="shared" si="3"/>
        <v>0</v>
      </c>
      <c r="BY19">
        <f t="shared" si="3"/>
        <v>0</v>
      </c>
      <c r="BZ19">
        <f t="shared" si="3"/>
        <v>0</v>
      </c>
      <c r="CA19">
        <f t="shared" si="3"/>
        <v>0</v>
      </c>
      <c r="CB19">
        <f t="shared" si="3"/>
        <v>0</v>
      </c>
      <c r="CC19">
        <f t="shared" si="3"/>
        <v>0</v>
      </c>
      <c r="CD19">
        <f t="shared" si="3"/>
        <v>0</v>
      </c>
      <c r="CE19">
        <f t="shared" si="3"/>
        <v>0</v>
      </c>
      <c r="CF19">
        <f t="shared" si="3"/>
        <v>0</v>
      </c>
      <c r="CG19">
        <f t="shared" si="3"/>
        <v>0</v>
      </c>
      <c r="CH19">
        <f t="shared" si="3"/>
        <v>0</v>
      </c>
      <c r="CI19">
        <f t="shared" si="3"/>
        <v>0</v>
      </c>
      <c r="CJ19">
        <f t="shared" si="3"/>
        <v>0</v>
      </c>
      <c r="CK19">
        <f t="shared" si="3"/>
        <v>0</v>
      </c>
      <c r="CL19">
        <f t="shared" si="3"/>
        <v>0</v>
      </c>
      <c r="CM19">
        <f t="shared" si="3"/>
        <v>0</v>
      </c>
      <c r="CN19">
        <f t="shared" si="3"/>
        <v>0</v>
      </c>
      <c r="CO19">
        <f t="shared" si="3"/>
        <v>0</v>
      </c>
      <c r="CP19">
        <f t="shared" si="3"/>
        <v>0</v>
      </c>
      <c r="CQ19">
        <f t="shared" si="3"/>
        <v>0</v>
      </c>
      <c r="CR19">
        <f t="shared" si="3"/>
        <v>0</v>
      </c>
      <c r="CS19">
        <f t="shared" si="3"/>
        <v>0</v>
      </c>
      <c r="CT19">
        <f t="shared" si="3"/>
        <v>0</v>
      </c>
    </row>
    <row r="21" spans="1:98" x14ac:dyDescent="0.35">
      <c r="B21" t="s">
        <v>15</v>
      </c>
      <c r="G21">
        <v>0</v>
      </c>
      <c r="M21">
        <v>103</v>
      </c>
      <c r="R21">
        <v>30</v>
      </c>
      <c r="X21">
        <v>103</v>
      </c>
      <c r="AC21">
        <v>6</v>
      </c>
      <c r="AF21">
        <v>77</v>
      </c>
      <c r="AN21">
        <v>0</v>
      </c>
      <c r="AR21">
        <v>8</v>
      </c>
      <c r="AX21">
        <v>10</v>
      </c>
      <c r="BA21">
        <v>68</v>
      </c>
      <c r="BG21">
        <v>79</v>
      </c>
    </row>
    <row r="22" spans="1:98" x14ac:dyDescent="0.35">
      <c r="B22" t="s">
        <v>16</v>
      </c>
      <c r="E22">
        <v>68</v>
      </c>
      <c r="J22">
        <v>43</v>
      </c>
      <c r="M22">
        <v>37</v>
      </c>
      <c r="T22">
        <v>32</v>
      </c>
      <c r="X22">
        <v>7</v>
      </c>
      <c r="AE22">
        <v>51</v>
      </c>
      <c r="AL22">
        <v>13</v>
      </c>
      <c r="AT22">
        <v>0</v>
      </c>
    </row>
    <row r="23" spans="1:98" x14ac:dyDescent="0.35">
      <c r="B23" t="s">
        <v>17</v>
      </c>
      <c r="E23">
        <v>26</v>
      </c>
      <c r="J23">
        <v>3</v>
      </c>
      <c r="M23">
        <v>13</v>
      </c>
      <c r="T23">
        <v>0</v>
      </c>
      <c r="X23">
        <v>8</v>
      </c>
      <c r="AE23">
        <v>26</v>
      </c>
      <c r="AL23">
        <v>45</v>
      </c>
      <c r="AQ23">
        <v>51</v>
      </c>
      <c r="AT23">
        <v>6</v>
      </c>
      <c r="AZ23">
        <v>43</v>
      </c>
      <c r="BD23">
        <v>48</v>
      </c>
    </row>
    <row r="24" spans="1:98" x14ac:dyDescent="0.35">
      <c r="B24" t="s">
        <v>18</v>
      </c>
      <c r="G24">
        <v>39</v>
      </c>
      <c r="M24">
        <v>24</v>
      </c>
      <c r="R24">
        <v>3</v>
      </c>
      <c r="X24">
        <v>10</v>
      </c>
      <c r="AC24">
        <v>46</v>
      </c>
      <c r="AF24">
        <v>23</v>
      </c>
      <c r="AN24">
        <v>50</v>
      </c>
      <c r="AR24">
        <v>11</v>
      </c>
      <c r="AX24">
        <v>7</v>
      </c>
      <c r="BA24">
        <v>140</v>
      </c>
      <c r="BG24">
        <v>6</v>
      </c>
    </row>
    <row r="25" spans="1:98" x14ac:dyDescent="0.35">
      <c r="B25" t="s">
        <v>19</v>
      </c>
      <c r="F25">
        <v>54</v>
      </c>
      <c r="L25">
        <v>28</v>
      </c>
      <c r="Q25">
        <v>85</v>
      </c>
      <c r="V25">
        <v>12</v>
      </c>
      <c r="AB25">
        <v>42</v>
      </c>
      <c r="AH25">
        <v>34</v>
      </c>
      <c r="AN25">
        <v>6</v>
      </c>
      <c r="AQ25">
        <v>6</v>
      </c>
      <c r="AV25">
        <v>15</v>
      </c>
      <c r="BA25">
        <v>50</v>
      </c>
    </row>
    <row r="26" spans="1:98" x14ac:dyDescent="0.35">
      <c r="B26" t="s">
        <v>20</v>
      </c>
      <c r="G26">
        <v>13</v>
      </c>
      <c r="K26">
        <v>11</v>
      </c>
      <c r="Q26">
        <v>38</v>
      </c>
      <c r="U26">
        <v>46</v>
      </c>
      <c r="Z26">
        <v>27</v>
      </c>
      <c r="AE26">
        <v>16</v>
      </c>
      <c r="AH26">
        <v>54</v>
      </c>
      <c r="AM26">
        <v>23</v>
      </c>
      <c r="AS26">
        <v>6</v>
      </c>
      <c r="AX26">
        <v>32</v>
      </c>
      <c r="BC26">
        <v>15</v>
      </c>
      <c r="BF26">
        <v>47</v>
      </c>
      <c r="BH26">
        <v>23</v>
      </c>
      <c r="BI26">
        <v>14</v>
      </c>
    </row>
    <row r="27" spans="1:98" x14ac:dyDescent="0.35">
      <c r="B27" t="s">
        <v>21</v>
      </c>
      <c r="D27">
        <v>15</v>
      </c>
      <c r="I27">
        <v>88</v>
      </c>
      <c r="P27">
        <v>3</v>
      </c>
      <c r="Y27">
        <v>1</v>
      </c>
      <c r="AG27">
        <v>0</v>
      </c>
      <c r="AJ27">
        <v>1</v>
      </c>
      <c r="AP27">
        <v>0</v>
      </c>
      <c r="AT27">
        <v>1</v>
      </c>
      <c r="AW27">
        <v>0</v>
      </c>
    </row>
    <row r="28" spans="1:98" x14ac:dyDescent="0.35">
      <c r="B28" t="s">
        <v>22</v>
      </c>
      <c r="F28">
        <v>51</v>
      </c>
      <c r="N28">
        <v>16</v>
      </c>
      <c r="S28">
        <v>41</v>
      </c>
      <c r="U28">
        <v>37</v>
      </c>
      <c r="AB28">
        <v>0</v>
      </c>
      <c r="AF28">
        <v>5</v>
      </c>
      <c r="AK28">
        <v>0</v>
      </c>
      <c r="BD28">
        <v>24</v>
      </c>
    </row>
    <row r="29" spans="1:98" x14ac:dyDescent="0.35">
      <c r="B29" t="s">
        <v>23</v>
      </c>
      <c r="C29">
        <v>64</v>
      </c>
      <c r="J29">
        <v>2</v>
      </c>
      <c r="O29">
        <v>60</v>
      </c>
      <c r="S29">
        <v>2</v>
      </c>
      <c r="Y29">
        <v>19</v>
      </c>
      <c r="AC29">
        <v>18</v>
      </c>
      <c r="AI29">
        <v>30</v>
      </c>
      <c r="AM29">
        <v>22</v>
      </c>
      <c r="AU29">
        <v>70</v>
      </c>
      <c r="BE29">
        <v>49</v>
      </c>
    </row>
    <row r="30" spans="1:98" x14ac:dyDescent="0.35">
      <c r="B30" t="s">
        <v>24</v>
      </c>
      <c r="G30">
        <v>59</v>
      </c>
      <c r="K30">
        <v>29</v>
      </c>
      <c r="Q30">
        <v>26</v>
      </c>
      <c r="U30">
        <v>1</v>
      </c>
      <c r="Z30">
        <v>3</v>
      </c>
      <c r="AE30">
        <v>6</v>
      </c>
      <c r="AH30">
        <v>27</v>
      </c>
      <c r="AM30">
        <v>31</v>
      </c>
      <c r="AS30">
        <v>0</v>
      </c>
      <c r="AX30">
        <v>0</v>
      </c>
      <c r="AY30">
        <v>3</v>
      </c>
      <c r="BC30">
        <v>6</v>
      </c>
      <c r="BF30">
        <v>4</v>
      </c>
      <c r="BH30">
        <v>2</v>
      </c>
      <c r="BI30">
        <v>11</v>
      </c>
    </row>
    <row r="31" spans="1:98" x14ac:dyDescent="0.35">
      <c r="B31" t="s">
        <v>25</v>
      </c>
      <c r="F31">
        <v>18</v>
      </c>
      <c r="L31">
        <v>6</v>
      </c>
      <c r="Q31">
        <v>6</v>
      </c>
      <c r="V31">
        <v>17</v>
      </c>
      <c r="AB31">
        <v>6</v>
      </c>
      <c r="AH31">
        <v>0</v>
      </c>
      <c r="AN31">
        <v>0</v>
      </c>
      <c r="AQ31">
        <v>43</v>
      </c>
      <c r="AV31">
        <v>7</v>
      </c>
      <c r="BA31">
        <v>0</v>
      </c>
    </row>
    <row r="32" spans="1:98" x14ac:dyDescent="0.35">
      <c r="B32" t="s">
        <v>26</v>
      </c>
      <c r="D32">
        <v>39</v>
      </c>
      <c r="H32">
        <v>17</v>
      </c>
      <c r="L32">
        <v>68</v>
      </c>
      <c r="O32">
        <v>34</v>
      </c>
      <c r="W32">
        <v>7</v>
      </c>
      <c r="AA32">
        <v>16</v>
      </c>
      <c r="AG32">
        <v>0</v>
      </c>
      <c r="AK32">
        <v>22</v>
      </c>
      <c r="AO32">
        <v>58</v>
      </c>
      <c r="AV32">
        <v>9</v>
      </c>
      <c r="AZ32">
        <v>76</v>
      </c>
      <c r="BE32">
        <v>20</v>
      </c>
    </row>
    <row r="33" spans="2:104" x14ac:dyDescent="0.35">
      <c r="B33" t="s">
        <v>27</v>
      </c>
      <c r="D33">
        <v>48</v>
      </c>
      <c r="I33">
        <v>3</v>
      </c>
      <c r="P33">
        <v>1</v>
      </c>
      <c r="Y33">
        <v>0</v>
      </c>
      <c r="AG33">
        <v>0</v>
      </c>
      <c r="AJ33">
        <v>34</v>
      </c>
      <c r="AP33">
        <v>9</v>
      </c>
      <c r="AT33">
        <v>0</v>
      </c>
      <c r="AW33">
        <v>21</v>
      </c>
      <c r="BC33">
        <v>93</v>
      </c>
    </row>
    <row r="34" spans="2:104" x14ac:dyDescent="0.35">
      <c r="B34" t="s">
        <v>28</v>
      </c>
      <c r="E34">
        <v>8</v>
      </c>
      <c r="I34">
        <v>26</v>
      </c>
      <c r="N34">
        <v>55</v>
      </c>
      <c r="R34">
        <v>23</v>
      </c>
      <c r="W34">
        <v>12</v>
      </c>
      <c r="Z34">
        <v>0</v>
      </c>
      <c r="AD34">
        <v>33</v>
      </c>
      <c r="AJ34">
        <v>3</v>
      </c>
      <c r="AO34">
        <v>33</v>
      </c>
      <c r="AU34">
        <v>35</v>
      </c>
      <c r="BB34">
        <v>40</v>
      </c>
      <c r="BG34">
        <v>9</v>
      </c>
      <c r="BH34">
        <v>24</v>
      </c>
    </row>
    <row r="35" spans="2:104" x14ac:dyDescent="0.35">
      <c r="B35" t="s">
        <v>29</v>
      </c>
      <c r="G35">
        <v>25</v>
      </c>
      <c r="M35">
        <v>15</v>
      </c>
      <c r="R35">
        <v>13</v>
      </c>
      <c r="X35">
        <v>10</v>
      </c>
      <c r="AC35">
        <v>34</v>
      </c>
      <c r="AF35">
        <v>52</v>
      </c>
      <c r="AN35">
        <v>41</v>
      </c>
      <c r="AR35">
        <v>27</v>
      </c>
      <c r="AX35">
        <v>59</v>
      </c>
      <c r="BG35">
        <v>45</v>
      </c>
    </row>
    <row r="38" spans="2:104" x14ac:dyDescent="0.35">
      <c r="C38">
        <f>SUM(C21:C37)</f>
        <v>64</v>
      </c>
      <c r="D38">
        <f t="shared" ref="D38:BO38" si="4">SUM(D21:D37)</f>
        <v>102</v>
      </c>
      <c r="E38">
        <f t="shared" si="4"/>
        <v>102</v>
      </c>
      <c r="F38">
        <f t="shared" si="4"/>
        <v>123</v>
      </c>
      <c r="G38">
        <f t="shared" si="4"/>
        <v>136</v>
      </c>
      <c r="H38">
        <f t="shared" si="4"/>
        <v>17</v>
      </c>
      <c r="I38">
        <f t="shared" si="4"/>
        <v>117</v>
      </c>
      <c r="J38">
        <f t="shared" si="4"/>
        <v>48</v>
      </c>
      <c r="K38">
        <f t="shared" si="4"/>
        <v>40</v>
      </c>
      <c r="L38">
        <f t="shared" si="4"/>
        <v>102</v>
      </c>
      <c r="M38">
        <f t="shared" si="4"/>
        <v>192</v>
      </c>
      <c r="N38">
        <f t="shared" si="4"/>
        <v>71</v>
      </c>
      <c r="O38">
        <f t="shared" si="4"/>
        <v>94</v>
      </c>
      <c r="P38">
        <f t="shared" si="4"/>
        <v>4</v>
      </c>
      <c r="Q38">
        <f t="shared" si="4"/>
        <v>155</v>
      </c>
      <c r="R38">
        <f t="shared" si="4"/>
        <v>69</v>
      </c>
      <c r="S38">
        <f t="shared" si="4"/>
        <v>43</v>
      </c>
      <c r="T38">
        <f t="shared" si="4"/>
        <v>32</v>
      </c>
      <c r="U38">
        <f t="shared" si="4"/>
        <v>84</v>
      </c>
      <c r="V38">
        <f t="shared" si="4"/>
        <v>29</v>
      </c>
      <c r="W38">
        <f t="shared" si="4"/>
        <v>19</v>
      </c>
      <c r="X38">
        <f t="shared" si="4"/>
        <v>138</v>
      </c>
      <c r="Y38">
        <f t="shared" si="4"/>
        <v>20</v>
      </c>
      <c r="Z38">
        <f t="shared" si="4"/>
        <v>30</v>
      </c>
      <c r="AA38">
        <f t="shared" si="4"/>
        <v>16</v>
      </c>
      <c r="AB38">
        <f t="shared" si="4"/>
        <v>48</v>
      </c>
      <c r="AC38">
        <f t="shared" si="4"/>
        <v>104</v>
      </c>
      <c r="AD38">
        <f t="shared" si="4"/>
        <v>33</v>
      </c>
      <c r="AE38">
        <f t="shared" si="4"/>
        <v>99</v>
      </c>
      <c r="AF38">
        <f t="shared" si="4"/>
        <v>157</v>
      </c>
      <c r="AG38">
        <f t="shared" si="4"/>
        <v>0</v>
      </c>
      <c r="AH38">
        <f t="shared" si="4"/>
        <v>115</v>
      </c>
      <c r="AI38">
        <f t="shared" si="4"/>
        <v>30</v>
      </c>
      <c r="AJ38">
        <f t="shared" si="4"/>
        <v>38</v>
      </c>
      <c r="AK38">
        <f t="shared" si="4"/>
        <v>22</v>
      </c>
      <c r="AL38">
        <f t="shared" si="4"/>
        <v>58</v>
      </c>
      <c r="AM38">
        <f t="shared" si="4"/>
        <v>76</v>
      </c>
      <c r="AN38">
        <f t="shared" si="4"/>
        <v>97</v>
      </c>
      <c r="AO38">
        <f t="shared" si="4"/>
        <v>91</v>
      </c>
      <c r="AP38">
        <f t="shared" si="4"/>
        <v>9</v>
      </c>
      <c r="AQ38">
        <f t="shared" si="4"/>
        <v>100</v>
      </c>
      <c r="AR38">
        <f t="shared" si="4"/>
        <v>46</v>
      </c>
      <c r="AS38">
        <f t="shared" si="4"/>
        <v>6</v>
      </c>
      <c r="AT38">
        <f t="shared" si="4"/>
        <v>7</v>
      </c>
      <c r="AU38">
        <f t="shared" si="4"/>
        <v>105</v>
      </c>
      <c r="AV38">
        <f t="shared" si="4"/>
        <v>31</v>
      </c>
      <c r="AW38">
        <f t="shared" si="4"/>
        <v>21</v>
      </c>
      <c r="AX38">
        <f t="shared" si="4"/>
        <v>108</v>
      </c>
      <c r="AY38">
        <f t="shared" si="4"/>
        <v>3</v>
      </c>
      <c r="AZ38">
        <f t="shared" si="4"/>
        <v>119</v>
      </c>
      <c r="BA38">
        <f t="shared" si="4"/>
        <v>258</v>
      </c>
      <c r="BB38">
        <f t="shared" si="4"/>
        <v>40</v>
      </c>
      <c r="BC38">
        <f t="shared" si="4"/>
        <v>114</v>
      </c>
      <c r="BD38">
        <f t="shared" si="4"/>
        <v>72</v>
      </c>
      <c r="BE38">
        <f t="shared" si="4"/>
        <v>69</v>
      </c>
      <c r="BF38">
        <f t="shared" si="4"/>
        <v>51</v>
      </c>
      <c r="BG38">
        <f t="shared" si="4"/>
        <v>139</v>
      </c>
      <c r="BH38">
        <f t="shared" si="4"/>
        <v>49</v>
      </c>
      <c r="BI38">
        <f t="shared" si="4"/>
        <v>25</v>
      </c>
      <c r="BJ38">
        <f t="shared" si="4"/>
        <v>0</v>
      </c>
      <c r="BK38">
        <f t="shared" si="4"/>
        <v>0</v>
      </c>
      <c r="BL38">
        <f t="shared" si="4"/>
        <v>0</v>
      </c>
      <c r="BM38">
        <f t="shared" si="4"/>
        <v>0</v>
      </c>
      <c r="BN38">
        <f t="shared" si="4"/>
        <v>0</v>
      </c>
      <c r="BO38">
        <f t="shared" si="4"/>
        <v>0</v>
      </c>
      <c r="BP38">
        <f t="shared" ref="BP38:DV38" si="5">SUM(BP21:BP37)</f>
        <v>0</v>
      </c>
      <c r="BQ38">
        <f t="shared" si="5"/>
        <v>0</v>
      </c>
      <c r="BR38">
        <f t="shared" si="5"/>
        <v>0</v>
      </c>
      <c r="BS38">
        <f t="shared" si="5"/>
        <v>0</v>
      </c>
      <c r="BT38">
        <f t="shared" si="5"/>
        <v>0</v>
      </c>
      <c r="BU38">
        <f t="shared" si="5"/>
        <v>0</v>
      </c>
      <c r="BV38">
        <f t="shared" si="5"/>
        <v>0</v>
      </c>
      <c r="BW38">
        <f t="shared" si="5"/>
        <v>0</v>
      </c>
      <c r="BX38">
        <f t="shared" si="5"/>
        <v>0</v>
      </c>
      <c r="BY38">
        <f t="shared" si="5"/>
        <v>0</v>
      </c>
      <c r="BZ38">
        <f t="shared" si="5"/>
        <v>0</v>
      </c>
      <c r="CA38">
        <f t="shared" si="5"/>
        <v>0</v>
      </c>
      <c r="CB38">
        <f t="shared" si="5"/>
        <v>0</v>
      </c>
      <c r="CC38">
        <f t="shared" si="5"/>
        <v>0</v>
      </c>
      <c r="CD38">
        <f t="shared" si="5"/>
        <v>0</v>
      </c>
      <c r="CE38">
        <f t="shared" si="5"/>
        <v>0</v>
      </c>
      <c r="CF38">
        <f t="shared" si="5"/>
        <v>0</v>
      </c>
      <c r="CG38">
        <f t="shared" si="5"/>
        <v>0</v>
      </c>
      <c r="CH38">
        <f t="shared" si="5"/>
        <v>0</v>
      </c>
      <c r="CI38">
        <f t="shared" si="5"/>
        <v>0</v>
      </c>
      <c r="CJ38">
        <f t="shared" si="5"/>
        <v>0</v>
      </c>
      <c r="CK38">
        <f t="shared" si="5"/>
        <v>0</v>
      </c>
      <c r="CL38">
        <f t="shared" si="5"/>
        <v>0</v>
      </c>
      <c r="CM38">
        <f t="shared" si="5"/>
        <v>0</v>
      </c>
      <c r="CN38">
        <f t="shared" si="5"/>
        <v>0</v>
      </c>
      <c r="CO38">
        <f t="shared" si="5"/>
        <v>0</v>
      </c>
      <c r="CP38">
        <f t="shared" si="5"/>
        <v>0</v>
      </c>
      <c r="CQ38">
        <f t="shared" si="5"/>
        <v>0</v>
      </c>
      <c r="CR38">
        <f t="shared" si="5"/>
        <v>0</v>
      </c>
      <c r="CS38">
        <f t="shared" si="5"/>
        <v>0</v>
      </c>
      <c r="CT38">
        <f t="shared" si="5"/>
        <v>0</v>
      </c>
      <c r="CU38">
        <f t="shared" si="5"/>
        <v>0</v>
      </c>
      <c r="CV38">
        <f t="shared" si="5"/>
        <v>0</v>
      </c>
      <c r="CW38">
        <f t="shared" si="5"/>
        <v>0</v>
      </c>
      <c r="CX38">
        <f t="shared" si="5"/>
        <v>0</v>
      </c>
      <c r="CY38">
        <f t="shared" si="5"/>
        <v>0</v>
      </c>
      <c r="CZ38">
        <f t="shared" si="5"/>
        <v>0</v>
      </c>
    </row>
    <row r="40" spans="2:104" x14ac:dyDescent="0.35">
      <c r="B40" t="s">
        <v>30</v>
      </c>
      <c r="C40">
        <f>+C19-C38</f>
        <v>99</v>
      </c>
      <c r="D40">
        <f t="shared" ref="D40:BO40" si="6">+D19-D38</f>
        <v>-49</v>
      </c>
      <c r="E40">
        <f t="shared" si="6"/>
        <v>-12</v>
      </c>
      <c r="F40">
        <f t="shared" si="6"/>
        <v>-34</v>
      </c>
      <c r="G40">
        <f t="shared" si="6"/>
        <v>-94</v>
      </c>
      <c r="H40">
        <f t="shared" si="6"/>
        <v>131</v>
      </c>
      <c r="I40">
        <f t="shared" si="6"/>
        <v>-91</v>
      </c>
      <c r="J40">
        <f t="shared" si="6"/>
        <v>102</v>
      </c>
      <c r="K40">
        <f t="shared" si="6"/>
        <v>201</v>
      </c>
      <c r="L40">
        <f t="shared" si="6"/>
        <v>-80</v>
      </c>
      <c r="M40">
        <f t="shared" si="6"/>
        <v>-186</v>
      </c>
      <c r="N40">
        <f t="shared" si="6"/>
        <v>63</v>
      </c>
      <c r="O40">
        <f t="shared" si="6"/>
        <v>-48</v>
      </c>
      <c r="P40">
        <f t="shared" si="6"/>
        <v>69</v>
      </c>
      <c r="Q40">
        <f t="shared" si="6"/>
        <v>-28</v>
      </c>
      <c r="R40">
        <f t="shared" si="6"/>
        <v>27</v>
      </c>
      <c r="S40">
        <f t="shared" si="6"/>
        <v>62</v>
      </c>
      <c r="T40">
        <f t="shared" si="6"/>
        <v>-32</v>
      </c>
      <c r="U40">
        <f t="shared" si="6"/>
        <v>159</v>
      </c>
      <c r="V40">
        <f t="shared" si="6"/>
        <v>45</v>
      </c>
      <c r="W40">
        <f t="shared" si="6"/>
        <v>2</v>
      </c>
      <c r="X40">
        <f t="shared" si="6"/>
        <v>-99</v>
      </c>
      <c r="Y40">
        <f t="shared" si="6"/>
        <v>116</v>
      </c>
      <c r="Z40">
        <f t="shared" si="6"/>
        <v>17</v>
      </c>
      <c r="AA40">
        <f t="shared" si="6"/>
        <v>24</v>
      </c>
      <c r="AB40">
        <f t="shared" si="6"/>
        <v>29</v>
      </c>
      <c r="AC40">
        <f t="shared" si="6"/>
        <v>-74</v>
      </c>
      <c r="AD40">
        <f t="shared" si="6"/>
        <v>59</v>
      </c>
      <c r="AE40">
        <f t="shared" si="6"/>
        <v>-15</v>
      </c>
      <c r="AF40">
        <f t="shared" si="6"/>
        <v>-73</v>
      </c>
      <c r="AG40">
        <f t="shared" si="6"/>
        <v>210</v>
      </c>
      <c r="AH40">
        <f t="shared" si="6"/>
        <v>-91</v>
      </c>
      <c r="AI40">
        <f t="shared" si="6"/>
        <v>42</v>
      </c>
      <c r="AJ40">
        <f t="shared" si="6"/>
        <v>58</v>
      </c>
      <c r="AK40">
        <f t="shared" si="6"/>
        <v>80</v>
      </c>
      <c r="AL40">
        <f t="shared" si="6"/>
        <v>61</v>
      </c>
      <c r="AM40">
        <f t="shared" si="6"/>
        <v>12</v>
      </c>
      <c r="AN40">
        <f t="shared" si="6"/>
        <v>-97</v>
      </c>
      <c r="AO40">
        <f t="shared" si="6"/>
        <v>1</v>
      </c>
      <c r="AP40">
        <f t="shared" si="6"/>
        <v>97</v>
      </c>
      <c r="AQ40">
        <f t="shared" si="6"/>
        <v>-98</v>
      </c>
      <c r="AR40">
        <f t="shared" si="6"/>
        <v>28</v>
      </c>
      <c r="AS40">
        <f t="shared" si="6"/>
        <v>151</v>
      </c>
      <c r="AT40">
        <f t="shared" si="6"/>
        <v>18</v>
      </c>
      <c r="AU40">
        <f t="shared" si="6"/>
        <v>-35</v>
      </c>
      <c r="AV40">
        <f t="shared" si="6"/>
        <v>-20</v>
      </c>
      <c r="AW40">
        <f t="shared" si="6"/>
        <v>57</v>
      </c>
      <c r="AX40">
        <f t="shared" si="6"/>
        <v>-67</v>
      </c>
      <c r="AY40">
        <f t="shared" si="6"/>
        <v>103</v>
      </c>
      <c r="AZ40">
        <f t="shared" si="6"/>
        <v>-25</v>
      </c>
      <c r="BA40">
        <f t="shared" si="6"/>
        <v>-258</v>
      </c>
      <c r="BB40">
        <f t="shared" si="6"/>
        <v>140</v>
      </c>
      <c r="BC40">
        <f t="shared" si="6"/>
        <v>-107</v>
      </c>
      <c r="BD40">
        <f t="shared" si="6"/>
        <v>-26</v>
      </c>
      <c r="BE40">
        <f t="shared" si="6"/>
        <v>-24</v>
      </c>
      <c r="BF40">
        <f t="shared" si="6"/>
        <v>141</v>
      </c>
      <c r="BG40">
        <f t="shared" si="6"/>
        <v>-114</v>
      </c>
      <c r="BH40">
        <f t="shared" si="6"/>
        <v>98</v>
      </c>
      <c r="BI40">
        <f t="shared" si="6"/>
        <v>95</v>
      </c>
      <c r="BJ40">
        <f t="shared" si="6"/>
        <v>0</v>
      </c>
      <c r="BK40">
        <f t="shared" si="6"/>
        <v>0</v>
      </c>
      <c r="BL40">
        <f t="shared" si="6"/>
        <v>0</v>
      </c>
      <c r="BM40">
        <f t="shared" si="6"/>
        <v>0</v>
      </c>
      <c r="BN40">
        <f t="shared" si="6"/>
        <v>0</v>
      </c>
      <c r="BO40">
        <f t="shared" si="6"/>
        <v>0</v>
      </c>
      <c r="BP40">
        <f t="shared" ref="BP40:DV40" si="7">+BP19-BP38</f>
        <v>0</v>
      </c>
      <c r="BQ40">
        <f t="shared" si="7"/>
        <v>0</v>
      </c>
      <c r="BR40">
        <f t="shared" si="7"/>
        <v>0</v>
      </c>
      <c r="BS40">
        <f t="shared" si="7"/>
        <v>0</v>
      </c>
      <c r="BT40">
        <f t="shared" si="7"/>
        <v>0</v>
      </c>
      <c r="BU40">
        <f t="shared" si="7"/>
        <v>0</v>
      </c>
      <c r="BV40">
        <f t="shared" si="7"/>
        <v>0</v>
      </c>
      <c r="BW40">
        <f t="shared" si="7"/>
        <v>0</v>
      </c>
      <c r="BX40">
        <f t="shared" si="7"/>
        <v>0</v>
      </c>
      <c r="BY40">
        <f t="shared" si="7"/>
        <v>0</v>
      </c>
      <c r="BZ40">
        <f t="shared" si="7"/>
        <v>0</v>
      </c>
      <c r="CA40">
        <f t="shared" si="7"/>
        <v>0</v>
      </c>
      <c r="CB40">
        <f t="shared" si="7"/>
        <v>0</v>
      </c>
      <c r="CC40">
        <f t="shared" si="7"/>
        <v>0</v>
      </c>
      <c r="CD40">
        <f t="shared" si="7"/>
        <v>0</v>
      </c>
      <c r="CE40">
        <f t="shared" si="7"/>
        <v>0</v>
      </c>
      <c r="CF40">
        <f t="shared" si="7"/>
        <v>0</v>
      </c>
      <c r="CG40">
        <f t="shared" si="7"/>
        <v>0</v>
      </c>
      <c r="CH40">
        <f t="shared" si="7"/>
        <v>0</v>
      </c>
      <c r="CI40">
        <f t="shared" si="7"/>
        <v>0</v>
      </c>
      <c r="CJ40">
        <f t="shared" si="7"/>
        <v>0</v>
      </c>
      <c r="CK40">
        <f t="shared" si="7"/>
        <v>0</v>
      </c>
      <c r="CL40">
        <f t="shared" si="7"/>
        <v>0</v>
      </c>
      <c r="CM40">
        <f t="shared" si="7"/>
        <v>0</v>
      </c>
      <c r="CN40">
        <f t="shared" si="7"/>
        <v>0</v>
      </c>
      <c r="CO40">
        <f t="shared" si="7"/>
        <v>0</v>
      </c>
      <c r="CP40">
        <f t="shared" si="7"/>
        <v>0</v>
      </c>
      <c r="CQ40">
        <f t="shared" si="7"/>
        <v>0</v>
      </c>
      <c r="CR40">
        <f t="shared" si="7"/>
        <v>0</v>
      </c>
      <c r="CS40">
        <f t="shared" si="7"/>
        <v>0</v>
      </c>
      <c r="CT40">
        <f t="shared" si="7"/>
        <v>0</v>
      </c>
      <c r="CU40">
        <f t="shared" si="7"/>
        <v>0</v>
      </c>
      <c r="CV40">
        <f t="shared" si="7"/>
        <v>0</v>
      </c>
      <c r="CW40">
        <f t="shared" si="7"/>
        <v>0</v>
      </c>
      <c r="CX40">
        <f t="shared" si="7"/>
        <v>0</v>
      </c>
      <c r="CY40">
        <f t="shared" si="7"/>
        <v>0</v>
      </c>
      <c r="CZ40">
        <f t="shared" si="7"/>
        <v>0</v>
      </c>
    </row>
    <row r="42" spans="2:104" x14ac:dyDescent="0.35">
      <c r="B42">
        <f>SUM(C40:DD40)-70</f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Kabra</dc:creator>
  <cp:lastModifiedBy>Ashish Kabra</cp:lastModifiedBy>
  <dcterms:created xsi:type="dcterms:W3CDTF">2022-05-30T07:27:52Z</dcterms:created>
  <dcterms:modified xsi:type="dcterms:W3CDTF">2022-05-30T07:28:06Z</dcterms:modified>
</cp:coreProperties>
</file>