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activeTab="7"/>
  </bookViews>
  <sheets>
    <sheet name="Sheet1" sheetId="1" r:id="rId1"/>
    <sheet name="INFO" sheetId="2" r:id="rId2"/>
    <sheet name="Sheet3" sheetId="3" r:id="rId3"/>
    <sheet name="Sheet2" sheetId="4" r:id="rId4"/>
    <sheet name="JAN" sheetId="5" r:id="rId5"/>
    <sheet name="FEB" sheetId="7" r:id="rId6"/>
    <sheet name="MAR" sheetId="8" r:id="rId7"/>
    <sheet name="CONSOL" sheetId="6" r:id="rId8"/>
  </sheets>
  <calcPr calcId="144525"/>
</workbook>
</file>

<file path=xl/calcChain.xml><?xml version="1.0" encoding="utf-8"?>
<calcChain xmlns="http://schemas.openxmlformats.org/spreadsheetml/2006/main">
  <c r="AR70" i="1" l="1"/>
  <c r="AR69" i="1"/>
  <c r="AR68" i="1"/>
  <c r="AR67" i="1"/>
  <c r="AR66" i="1"/>
  <c r="AR65" i="1"/>
  <c r="AR64" i="1"/>
  <c r="AQ70" i="1"/>
  <c r="AQ66" i="1"/>
  <c r="M11" i="1"/>
  <c r="M10" i="1"/>
  <c r="M9" i="1"/>
  <c r="M8" i="1"/>
  <c r="M7" i="1"/>
  <c r="M6" i="1"/>
  <c r="M5" i="1"/>
  <c r="L11" i="1"/>
  <c r="L7" i="1"/>
</calcChain>
</file>

<file path=xl/sharedStrings.xml><?xml version="1.0" encoding="utf-8"?>
<sst xmlns="http://schemas.openxmlformats.org/spreadsheetml/2006/main" count="93" uniqueCount="47">
  <si>
    <t>SALES</t>
  </si>
  <si>
    <t>COGS</t>
  </si>
  <si>
    <t>GROSS PROFIT</t>
  </si>
  <si>
    <t>OFFICE EXP.</t>
  </si>
  <si>
    <t>ADMIN EXP.</t>
  </si>
  <si>
    <t>OTHERS</t>
  </si>
  <si>
    <t>NET PROFIT</t>
  </si>
  <si>
    <t>OBJECT.METHOD</t>
  </si>
  <si>
    <t>OBJECT</t>
  </si>
  <si>
    <t>METHOD</t>
  </si>
  <si>
    <t>FOR WHICH ACTIVITY WILL BE PERFORMED</t>
  </si>
  <si>
    <t>THE ACTIVITY</t>
  </si>
  <si>
    <t>EXCEL</t>
  </si>
  <si>
    <t>VBA MACROS-SINGLE</t>
  </si>
  <si>
    <t>VBA MACROS-MULTIPLE</t>
  </si>
  <si>
    <t>CELLS</t>
  </si>
  <si>
    <t>CELL</t>
  </si>
  <si>
    <t>ROW</t>
  </si>
  <si>
    <t>COLUMNS</t>
  </si>
  <si>
    <t>COLUMN</t>
  </si>
  <si>
    <t>WORKSHEET</t>
  </si>
  <si>
    <t>WORKBOOK</t>
  </si>
  <si>
    <t>ROWS</t>
  </si>
  <si>
    <t>WORKSHEETS</t>
  </si>
  <si>
    <t>WORKBOOKS</t>
  </si>
  <si>
    <t>RANGE</t>
  </si>
  <si>
    <t>UNIVERSAL SET</t>
  </si>
  <si>
    <t>ACTIVECELL</t>
  </si>
  <si>
    <t>SELECTION</t>
  </si>
  <si>
    <t>SINGLE CELL WHICH IS SELECTED</t>
  </si>
  <si>
    <t>MORE THEN SINGLE CELLS WHICH ARE SELECTED</t>
  </si>
  <si>
    <t>SELECT</t>
  </si>
  <si>
    <t>ACTIVATE</t>
  </si>
  <si>
    <t>VALUE</t>
  </si>
  <si>
    <t xml:space="preserve">COPY </t>
  </si>
  <si>
    <t>PASTESPECIAL</t>
  </si>
  <si>
    <t>FORMULA</t>
  </si>
  <si>
    <t>OFFSET</t>
  </si>
  <si>
    <t>CELL REF WILL BE MENTIONED LIKE TEXT</t>
  </si>
  <si>
    <t>OFF EXP.</t>
  </si>
  <si>
    <t>INPUTBOX</t>
  </si>
  <si>
    <t>MSGBOX</t>
  </si>
  <si>
    <t>DIRECTIONS</t>
  </si>
  <si>
    <t>XLUP</t>
  </si>
  <si>
    <t>XLDOWN</t>
  </si>
  <si>
    <t>XLTORIGHT</t>
  </si>
  <si>
    <t>XLTOLEFT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</si>
</sst>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K4:BG70"/>
  <sheetViews>
    <sheetView zoomScale="205" zoomScaleNormal="205" workbookViewId="0">
      <selection activeCell="B7" sqref="B7"/>
    </sheetView>
  </sheetViews>
  <sheetFormatPr defaultRowHeight="15" x14ac:dyDescent="0.25"/>
  <cols>
    <col min="1" max="1" width="13.7109375" bestFit="1" customWidth="1"/>
    <col min="2" max="3" width="7.140625" bestFit="1" customWidth="1"/>
    <col min="4" max="4" width="13.7109375" bestFit="1" customWidth="1"/>
    <col min="6" max="6" width="13.7109375" bestFit="1" customWidth="1"/>
    <col min="11" max="11" width="13.7109375" bestFit="1" customWidth="1"/>
    <col min="12" max="13" width="6" bestFit="1" customWidth="1"/>
    <col min="42" max="42" width="13.7109375" bestFit="1" customWidth="1"/>
    <col min="43" max="44" width="7.7109375" bestFit="1" customWidth="1"/>
    <col min="55" max="55" width="13.7109375" bestFit="1" customWidth="1"/>
    <col min="56" max="56" width="7.140625" bestFit="1" customWidth="1"/>
    <col min="57" max="57" width="13.7109375" bestFit="1" customWidth="1"/>
    <col min="58" max="59" width="7.140625" bestFit="1" customWidth="1"/>
    <col min="60" max="60" width="2" bestFit="1" customWidth="1"/>
  </cols>
  <sheetData>
    <row r="4" spans="11:13" x14ac:dyDescent="0.25">
      <c r="L4">
        <v>2015</v>
      </c>
      <c r="M4">
        <v>2016</v>
      </c>
    </row>
    <row r="5" spans="11:13" x14ac:dyDescent="0.25">
      <c r="K5" t="s">
        <v>0</v>
      </c>
      <c r="L5">
        <v>50000</v>
      </c>
      <c r="M5">
        <f>L5+(L5*10%)</f>
        <v>55000</v>
      </c>
    </row>
    <row r="6" spans="11:13" x14ac:dyDescent="0.25">
      <c r="K6" t="s">
        <v>1</v>
      </c>
      <c r="L6">
        <v>20000</v>
      </c>
      <c r="M6">
        <f t="shared" ref="M6:M11" si="0">L6+(L6*10%)</f>
        <v>22000</v>
      </c>
    </row>
    <row r="7" spans="11:13" x14ac:dyDescent="0.25">
      <c r="K7" t="s">
        <v>2</v>
      </c>
      <c r="L7">
        <f>L5-L6</f>
        <v>30000</v>
      </c>
      <c r="M7">
        <f t="shared" si="0"/>
        <v>33000</v>
      </c>
    </row>
    <row r="8" spans="11:13" x14ac:dyDescent="0.25">
      <c r="K8" t="s">
        <v>3</v>
      </c>
      <c r="L8">
        <v>5000</v>
      </c>
      <c r="M8">
        <f t="shared" si="0"/>
        <v>5500</v>
      </c>
    </row>
    <row r="9" spans="11:13" x14ac:dyDescent="0.25">
      <c r="K9" t="s">
        <v>4</v>
      </c>
      <c r="L9">
        <v>3000</v>
      </c>
      <c r="M9">
        <f t="shared" si="0"/>
        <v>3300</v>
      </c>
    </row>
    <row r="10" spans="11:13" x14ac:dyDescent="0.25">
      <c r="K10" t="s">
        <v>5</v>
      </c>
      <c r="L10">
        <v>2000</v>
      </c>
      <c r="M10">
        <f t="shared" si="0"/>
        <v>2200</v>
      </c>
    </row>
    <row r="11" spans="11:13" x14ac:dyDescent="0.25">
      <c r="K11" t="s">
        <v>6</v>
      </c>
      <c r="L11">
        <f>L7-L8-L9-L10</f>
        <v>20000</v>
      </c>
      <c r="M11">
        <f t="shared" si="0"/>
        <v>22000</v>
      </c>
    </row>
    <row r="22" spans="42:44" x14ac:dyDescent="0.25">
      <c r="AQ22">
        <v>2015</v>
      </c>
      <c r="AR22">
        <v>2016</v>
      </c>
    </row>
    <row r="23" spans="42:44" x14ac:dyDescent="0.25">
      <c r="AP23" t="s">
        <v>0</v>
      </c>
      <c r="AQ23">
        <v>62500</v>
      </c>
      <c r="AR23">
        <v>68750</v>
      </c>
    </row>
    <row r="24" spans="42:44" x14ac:dyDescent="0.25">
      <c r="AP24" t="s">
        <v>1</v>
      </c>
      <c r="AQ24">
        <v>350000</v>
      </c>
      <c r="AR24">
        <v>385000</v>
      </c>
    </row>
    <row r="25" spans="42:44" x14ac:dyDescent="0.25">
      <c r="AP25" t="s">
        <v>2</v>
      </c>
      <c r="AQ25">
        <v>-287500</v>
      </c>
      <c r="AR25">
        <v>-316250</v>
      </c>
    </row>
    <row r="26" spans="42:44" x14ac:dyDescent="0.25">
      <c r="AP26" t="s">
        <v>39</v>
      </c>
      <c r="AQ26">
        <v>12500</v>
      </c>
      <c r="AR26">
        <v>13750</v>
      </c>
    </row>
    <row r="27" spans="42:44" x14ac:dyDescent="0.25">
      <c r="AP27" t="s">
        <v>4</v>
      </c>
      <c r="AQ27">
        <v>36500</v>
      </c>
      <c r="AR27">
        <v>40150</v>
      </c>
    </row>
    <row r="28" spans="42:44" x14ac:dyDescent="0.25">
      <c r="AP28" t="s">
        <v>5</v>
      </c>
      <c r="AQ28">
        <v>12470</v>
      </c>
      <c r="AR28">
        <v>13717</v>
      </c>
    </row>
    <row r="29" spans="42:44" x14ac:dyDescent="0.25">
      <c r="AP29" t="s">
        <v>6</v>
      </c>
      <c r="AQ29">
        <v>-348970</v>
      </c>
      <c r="AR29">
        <v>-383867</v>
      </c>
    </row>
    <row r="56" spans="42:59" x14ac:dyDescent="0.25">
      <c r="BF56">
        <v>2015</v>
      </c>
      <c r="BG56">
        <v>2016</v>
      </c>
    </row>
    <row r="57" spans="42:59" x14ac:dyDescent="0.25">
      <c r="BE57" t="s">
        <v>0</v>
      </c>
      <c r="BF57">
        <v>125000</v>
      </c>
      <c r="BG57">
        <v>137500</v>
      </c>
    </row>
    <row r="58" spans="42:59" x14ac:dyDescent="0.25">
      <c r="BE58" t="s">
        <v>1</v>
      </c>
      <c r="BF58">
        <v>25000</v>
      </c>
      <c r="BG58">
        <v>27500</v>
      </c>
    </row>
    <row r="59" spans="42:59" x14ac:dyDescent="0.25">
      <c r="BE59" t="s">
        <v>2</v>
      </c>
      <c r="BF59">
        <v>100000</v>
      </c>
      <c r="BG59">
        <v>110000</v>
      </c>
    </row>
    <row r="60" spans="42:59" x14ac:dyDescent="0.25">
      <c r="BE60" t="s">
        <v>39</v>
      </c>
      <c r="BF60">
        <v>35000</v>
      </c>
      <c r="BG60">
        <v>38500</v>
      </c>
    </row>
    <row r="61" spans="42:59" x14ac:dyDescent="0.25">
      <c r="BE61" t="s">
        <v>4</v>
      </c>
      <c r="BF61">
        <v>5000</v>
      </c>
      <c r="BG61">
        <v>5500</v>
      </c>
    </row>
    <row r="62" spans="42:59" x14ac:dyDescent="0.25">
      <c r="BE62" t="s">
        <v>5</v>
      </c>
      <c r="BF62">
        <v>3000</v>
      </c>
      <c r="BG62">
        <v>3300</v>
      </c>
    </row>
    <row r="63" spans="42:59" x14ac:dyDescent="0.25">
      <c r="AQ63">
        <v>2015</v>
      </c>
      <c r="AR63">
        <v>2016</v>
      </c>
      <c r="BE63" t="s">
        <v>6</v>
      </c>
      <c r="BF63">
        <v>57000</v>
      </c>
      <c r="BG63">
        <v>62700</v>
      </c>
    </row>
    <row r="64" spans="42:59" x14ac:dyDescent="0.25">
      <c r="AP64" t="s">
        <v>0</v>
      </c>
      <c r="AQ64">
        <v>50000</v>
      </c>
      <c r="AR64">
        <f>AQ64+(AQ64*10%)</f>
        <v>55000</v>
      </c>
    </row>
    <row r="65" spans="42:44" x14ac:dyDescent="0.25">
      <c r="AP65" t="s">
        <v>1</v>
      </c>
      <c r="AQ65">
        <v>20000</v>
      </c>
      <c r="AR65">
        <f t="shared" ref="AR65:AR70" si="1">AQ65+(AQ65*10%)</f>
        <v>22000</v>
      </c>
    </row>
    <row r="66" spans="42:44" x14ac:dyDescent="0.25">
      <c r="AP66" t="s">
        <v>2</v>
      </c>
      <c r="AQ66">
        <f>AQ64-AQ65</f>
        <v>30000</v>
      </c>
      <c r="AR66">
        <f t="shared" si="1"/>
        <v>33000</v>
      </c>
    </row>
    <row r="67" spans="42:44" x14ac:dyDescent="0.25">
      <c r="AP67" t="s">
        <v>3</v>
      </c>
      <c r="AQ67">
        <v>5000</v>
      </c>
      <c r="AR67">
        <f t="shared" si="1"/>
        <v>5500</v>
      </c>
    </row>
    <row r="68" spans="42:44" x14ac:dyDescent="0.25">
      <c r="AP68" t="s">
        <v>4</v>
      </c>
      <c r="AQ68">
        <v>3000</v>
      </c>
      <c r="AR68">
        <f t="shared" si="1"/>
        <v>3300</v>
      </c>
    </row>
    <row r="69" spans="42:44" x14ac:dyDescent="0.25">
      <c r="AP69" t="s">
        <v>5</v>
      </c>
      <c r="AQ69">
        <v>2000</v>
      </c>
      <c r="AR69">
        <f t="shared" si="1"/>
        <v>2200</v>
      </c>
    </row>
    <row r="70" spans="42:44" x14ac:dyDescent="0.25">
      <c r="AP70" t="s">
        <v>6</v>
      </c>
      <c r="AQ70">
        <f>AQ66-AQ67-AQ68-AQ69</f>
        <v>20000</v>
      </c>
      <c r="AR70">
        <f t="shared" si="1"/>
        <v>22000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3"/>
  <sheetViews>
    <sheetView topLeftCell="A22" zoomScale="160" zoomScaleNormal="160" workbookViewId="0">
      <selection activeCell="A33" sqref="A33"/>
    </sheetView>
  </sheetViews>
  <sheetFormatPr defaultRowHeight="15" x14ac:dyDescent="0.25"/>
  <cols>
    <col min="1" max="1" width="15.140625" customWidth="1"/>
    <col min="2" max="2" width="20.28515625" customWidth="1"/>
    <col min="3" max="3" width="23.28515625" customWidth="1"/>
    <col min="5" max="5" width="12.85546875" customWidth="1"/>
  </cols>
  <sheetData>
    <row r="1" spans="1:6" x14ac:dyDescent="0.25">
      <c r="A1" s="1" t="s">
        <v>7</v>
      </c>
      <c r="B1" s="1"/>
    </row>
    <row r="3" spans="1:6" x14ac:dyDescent="0.25">
      <c r="A3" s="1" t="s">
        <v>8</v>
      </c>
      <c r="B3" t="s">
        <v>10</v>
      </c>
    </row>
    <row r="4" spans="1:6" x14ac:dyDescent="0.25">
      <c r="A4" s="1" t="s">
        <v>9</v>
      </c>
      <c r="B4" t="s">
        <v>11</v>
      </c>
    </row>
    <row r="5" spans="1:6" x14ac:dyDescent="0.25">
      <c r="C5" s="3" t="s">
        <v>26</v>
      </c>
    </row>
    <row r="6" spans="1:6" x14ac:dyDescent="0.25">
      <c r="A6" s="2" t="s">
        <v>12</v>
      </c>
      <c r="B6" s="2" t="s">
        <v>13</v>
      </c>
      <c r="C6" s="2" t="s">
        <v>14</v>
      </c>
    </row>
    <row r="7" spans="1:6" x14ac:dyDescent="0.25">
      <c r="A7" t="s">
        <v>16</v>
      </c>
      <c r="B7" t="s">
        <v>15</v>
      </c>
      <c r="C7" t="s">
        <v>25</v>
      </c>
      <c r="E7" s="2" t="s">
        <v>27</v>
      </c>
      <c r="F7" t="s">
        <v>29</v>
      </c>
    </row>
    <row r="8" spans="1:6" x14ac:dyDescent="0.25">
      <c r="A8" t="s">
        <v>17</v>
      </c>
      <c r="B8" t="s">
        <v>22</v>
      </c>
      <c r="C8" t="s">
        <v>22</v>
      </c>
      <c r="E8" s="2" t="s">
        <v>28</v>
      </c>
      <c r="F8" t="s">
        <v>30</v>
      </c>
    </row>
    <row r="9" spans="1:6" x14ac:dyDescent="0.25">
      <c r="A9" t="s">
        <v>19</v>
      </c>
      <c r="B9" t="s">
        <v>18</v>
      </c>
      <c r="C9" t="s">
        <v>18</v>
      </c>
    </row>
    <row r="10" spans="1:6" x14ac:dyDescent="0.25">
      <c r="A10" t="s">
        <v>20</v>
      </c>
      <c r="B10" t="s">
        <v>23</v>
      </c>
      <c r="C10" t="s">
        <v>23</v>
      </c>
      <c r="E10" s="2" t="s">
        <v>37</v>
      </c>
    </row>
    <row r="11" spans="1:6" x14ac:dyDescent="0.25">
      <c r="A11" t="s">
        <v>21</v>
      </c>
      <c r="B11" t="s">
        <v>24</v>
      </c>
      <c r="C11" t="s">
        <v>24</v>
      </c>
    </row>
    <row r="14" spans="1:6" x14ac:dyDescent="0.25">
      <c r="A14" s="2" t="s">
        <v>9</v>
      </c>
    </row>
    <row r="15" spans="1:6" x14ac:dyDescent="0.25">
      <c r="A15" t="s">
        <v>31</v>
      </c>
    </row>
    <row r="16" spans="1:6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2" spans="1:1" x14ac:dyDescent="0.25">
      <c r="A22" t="s">
        <v>38</v>
      </c>
    </row>
    <row r="25" spans="1:1" x14ac:dyDescent="0.25">
      <c r="A25" s="4" t="s">
        <v>40</v>
      </c>
    </row>
    <row r="26" spans="1:1" x14ac:dyDescent="0.25">
      <c r="A26" s="4" t="s">
        <v>41</v>
      </c>
    </row>
    <row r="29" spans="1:1" x14ac:dyDescent="0.25">
      <c r="A29" s="4" t="s">
        <v>42</v>
      </c>
    </row>
    <row r="30" spans="1:1" x14ac:dyDescent="0.25">
      <c r="A30" s="5" t="s">
        <v>43</v>
      </c>
    </row>
    <row r="31" spans="1:1" x14ac:dyDescent="0.25">
      <c r="A31" s="5" t="s">
        <v>44</v>
      </c>
    </row>
    <row r="32" spans="1:1" x14ac:dyDescent="0.25">
      <c r="A32" s="5" t="s">
        <v>45</v>
      </c>
    </row>
    <row r="33" spans="1:1" x14ac:dyDescent="0.25">
      <c r="A33" s="5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9"/>
  <sheetViews>
    <sheetView zoomScale="205" zoomScaleNormal="205" workbookViewId="0"/>
  </sheetViews>
  <sheetFormatPr defaultRowHeight="15" x14ac:dyDescent="0.25"/>
  <cols>
    <col min="1" max="1" width="13.7109375" bestFit="1" customWidth="1"/>
    <col min="2" max="2" width="6" bestFit="1" customWidth="1"/>
    <col min="9" max="9" width="13.7109375" bestFit="1" customWidth="1"/>
    <col min="10" max="10" width="6" bestFit="1" customWidth="1"/>
    <col min="23" max="23" width="13.7109375" bestFit="1" customWidth="1"/>
    <col min="24" max="25" width="6" bestFit="1" customWidth="1"/>
  </cols>
  <sheetData>
    <row r="2" spans="1:2" x14ac:dyDescent="0.25">
      <c r="B2">
        <v>2015</v>
      </c>
    </row>
    <row r="3" spans="1:2" x14ac:dyDescent="0.25">
      <c r="A3" t="s">
        <v>0</v>
      </c>
      <c r="B3">
        <v>50000</v>
      </c>
    </row>
    <row r="4" spans="1:2" x14ac:dyDescent="0.25">
      <c r="A4" t="s">
        <v>1</v>
      </c>
      <c r="B4">
        <v>20000</v>
      </c>
    </row>
    <row r="5" spans="1:2" x14ac:dyDescent="0.25">
      <c r="A5" t="s">
        <v>2</v>
      </c>
      <c r="B5">
        <v>30000</v>
      </c>
    </row>
    <row r="6" spans="1:2" x14ac:dyDescent="0.25">
      <c r="A6" t="s">
        <v>4</v>
      </c>
      <c r="B6">
        <v>5000</v>
      </c>
    </row>
    <row r="7" spans="1:2" x14ac:dyDescent="0.25">
      <c r="A7" t="s">
        <v>39</v>
      </c>
      <c r="B7">
        <v>2000</v>
      </c>
    </row>
    <row r="8" spans="1:2" x14ac:dyDescent="0.25">
      <c r="A8" t="s">
        <v>5</v>
      </c>
      <c r="B8">
        <v>3000</v>
      </c>
    </row>
    <row r="9" spans="1:2" x14ac:dyDescent="0.25">
      <c r="A9" t="s">
        <v>6</v>
      </c>
      <c r="B9">
        <v>20000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C11:AD86"/>
  <sheetViews>
    <sheetView topLeftCell="AB79" zoomScale="190" zoomScaleNormal="190" workbookViewId="0">
      <selection activeCell="AD88" sqref="AD88"/>
    </sheetView>
  </sheetViews>
  <sheetFormatPr defaultRowHeight="15" x14ac:dyDescent="0.25"/>
  <cols>
    <col min="1" max="1" width="13.7109375" bestFit="1" customWidth="1"/>
  </cols>
  <sheetData>
    <row r="11" spans="29:30" x14ac:dyDescent="0.25">
      <c r="AD11">
        <v>2015</v>
      </c>
    </row>
    <row r="12" spans="29:30" x14ac:dyDescent="0.25">
      <c r="AC12" t="s">
        <v>0</v>
      </c>
      <c r="AD12">
        <v>50000</v>
      </c>
    </row>
    <row r="13" spans="29:30" x14ac:dyDescent="0.25">
      <c r="AC13" t="s">
        <v>1</v>
      </c>
      <c r="AD13">
        <v>20000</v>
      </c>
    </row>
    <row r="14" spans="29:30" x14ac:dyDescent="0.25">
      <c r="AC14" t="s">
        <v>2</v>
      </c>
      <c r="AD14">
        <v>30000</v>
      </c>
    </row>
    <row r="15" spans="29:30" x14ac:dyDescent="0.25">
      <c r="AC15" t="s">
        <v>39</v>
      </c>
      <c r="AD15">
        <v>5000</v>
      </c>
    </row>
    <row r="16" spans="29:30" x14ac:dyDescent="0.25">
      <c r="AC16" t="s">
        <v>4</v>
      </c>
      <c r="AD16">
        <v>3000</v>
      </c>
    </row>
    <row r="17" spans="29:30" x14ac:dyDescent="0.25">
      <c r="AC17" t="s">
        <v>5</v>
      </c>
      <c r="AD17">
        <v>2000</v>
      </c>
    </row>
    <row r="18" spans="29:30" x14ac:dyDescent="0.25">
      <c r="AC18" t="s">
        <v>6</v>
      </c>
      <c r="AD18">
        <v>20000</v>
      </c>
    </row>
    <row r="79" spans="29:30" x14ac:dyDescent="0.25">
      <c r="AD79">
        <v>2015</v>
      </c>
    </row>
    <row r="80" spans="29:30" x14ac:dyDescent="0.25">
      <c r="AC80" t="s">
        <v>0</v>
      </c>
      <c r="AD80">
        <v>50000</v>
      </c>
    </row>
    <row r="81" spans="29:30" x14ac:dyDescent="0.25">
      <c r="AC81" t="s">
        <v>1</v>
      </c>
      <c r="AD81">
        <v>20000</v>
      </c>
    </row>
    <row r="82" spans="29:30" x14ac:dyDescent="0.25">
      <c r="AC82" t="s">
        <v>2</v>
      </c>
      <c r="AD82">
        <v>30000</v>
      </c>
    </row>
    <row r="83" spans="29:30" x14ac:dyDescent="0.25">
      <c r="AC83" t="s">
        <v>39</v>
      </c>
      <c r="AD83">
        <v>5000</v>
      </c>
    </row>
    <row r="84" spans="29:30" x14ac:dyDescent="0.25">
      <c r="AC84" t="s">
        <v>4</v>
      </c>
      <c r="AD84">
        <v>3000</v>
      </c>
    </row>
    <row r="85" spans="29:30" x14ac:dyDescent="0.25">
      <c r="AC85" t="s">
        <v>5</v>
      </c>
      <c r="AD85">
        <v>2000</v>
      </c>
    </row>
    <row r="86" spans="29:30" x14ac:dyDescent="0.25">
      <c r="AC86" t="s">
        <v>6</v>
      </c>
      <c r="AD86">
        <v>20000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0"/>
  <sheetViews>
    <sheetView zoomScale="160" zoomScaleNormal="160" workbookViewId="0">
      <selection sqref="A1:F10"/>
    </sheetView>
  </sheetViews>
  <sheetFormatPr defaultRowHeight="15" x14ac:dyDescent="0.25"/>
  <cols>
    <col min="1" max="6" width="4.5703125" customWidth="1"/>
  </cols>
  <sheetData>
    <row r="1" spans="1:6" x14ac:dyDescent="0.25">
      <c r="A1">
        <v>10</v>
      </c>
      <c r="B1">
        <v>10</v>
      </c>
      <c r="E1">
        <v>10</v>
      </c>
      <c r="F1">
        <v>10</v>
      </c>
    </row>
    <row r="2" spans="1: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6" x14ac:dyDescent="0.25">
      <c r="A4">
        <v>40</v>
      </c>
      <c r="B4">
        <v>40</v>
      </c>
      <c r="C4">
        <v>40</v>
      </c>
      <c r="D4">
        <v>40</v>
      </c>
      <c r="E4">
        <v>40</v>
      </c>
      <c r="F4">
        <v>40</v>
      </c>
    </row>
    <row r="5" spans="1:6" x14ac:dyDescent="0.25">
      <c r="B5">
        <v>50</v>
      </c>
      <c r="C5">
        <v>50</v>
      </c>
      <c r="D5">
        <v>50</v>
      </c>
      <c r="E5">
        <v>50</v>
      </c>
    </row>
    <row r="6" spans="1:6" x14ac:dyDescent="0.25">
      <c r="B6">
        <v>60</v>
      </c>
      <c r="E6">
        <v>60</v>
      </c>
    </row>
    <row r="7" spans="1:6" x14ac:dyDescent="0.25">
      <c r="A7">
        <v>70</v>
      </c>
      <c r="B7">
        <v>70</v>
      </c>
      <c r="C7">
        <v>70</v>
      </c>
      <c r="D7">
        <v>70</v>
      </c>
      <c r="E7">
        <v>70</v>
      </c>
    </row>
    <row r="8" spans="1: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"/>
  <sheetViews>
    <sheetView zoomScale="160" zoomScaleNormal="160" workbookViewId="0">
      <selection sqref="A1:F10"/>
    </sheetView>
  </sheetViews>
  <sheetFormatPr defaultRowHeight="15" x14ac:dyDescent="0.25"/>
  <cols>
    <col min="1" max="6" width="4.5703125" customWidth="1"/>
  </cols>
  <sheetData>
    <row r="1" spans="1:6" x14ac:dyDescent="0.25">
      <c r="A1">
        <v>10</v>
      </c>
      <c r="B1">
        <v>10</v>
      </c>
      <c r="E1">
        <v>10</v>
      </c>
      <c r="F1">
        <v>10</v>
      </c>
    </row>
    <row r="2" spans="1: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6" x14ac:dyDescent="0.25">
      <c r="A4">
        <v>40</v>
      </c>
      <c r="B4">
        <v>40</v>
      </c>
      <c r="C4">
        <v>40</v>
      </c>
      <c r="D4">
        <v>40</v>
      </c>
      <c r="E4">
        <v>40</v>
      </c>
      <c r="F4">
        <v>40</v>
      </c>
    </row>
    <row r="5" spans="1:6" x14ac:dyDescent="0.25">
      <c r="B5">
        <v>50</v>
      </c>
      <c r="C5">
        <v>50</v>
      </c>
      <c r="D5">
        <v>50</v>
      </c>
      <c r="E5">
        <v>50</v>
      </c>
    </row>
    <row r="6" spans="1:6" x14ac:dyDescent="0.25">
      <c r="B6">
        <v>60</v>
      </c>
      <c r="E6">
        <v>60</v>
      </c>
    </row>
    <row r="7" spans="1:6" x14ac:dyDescent="0.25">
      <c r="A7">
        <v>70</v>
      </c>
      <c r="B7">
        <v>70</v>
      </c>
      <c r="C7">
        <v>70</v>
      </c>
      <c r="D7">
        <v>70</v>
      </c>
      <c r="E7">
        <v>70</v>
      </c>
    </row>
    <row r="8" spans="1: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zoomScale="160" zoomScaleNormal="160" workbookViewId="0">
      <selection sqref="A1:F10"/>
    </sheetView>
  </sheetViews>
  <sheetFormatPr defaultRowHeight="15" x14ac:dyDescent="0.25"/>
  <cols>
    <col min="1" max="6" width="4.5703125" customWidth="1"/>
  </cols>
  <sheetData>
    <row r="1" spans="1:6" x14ac:dyDescent="0.25">
      <c r="A1">
        <v>10</v>
      </c>
      <c r="B1">
        <v>10</v>
      </c>
      <c r="C1">
        <v>10</v>
      </c>
      <c r="F1">
        <v>10</v>
      </c>
    </row>
    <row r="2" spans="1: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6" x14ac:dyDescent="0.25">
      <c r="B4">
        <v>40</v>
      </c>
      <c r="C4">
        <v>40</v>
      </c>
      <c r="D4">
        <v>40</v>
      </c>
      <c r="E4">
        <v>40</v>
      </c>
    </row>
    <row r="5" spans="1:6" x14ac:dyDescent="0.25">
      <c r="B5">
        <v>50</v>
      </c>
      <c r="C5">
        <v>50</v>
      </c>
      <c r="D5">
        <v>50</v>
      </c>
      <c r="E5">
        <v>50</v>
      </c>
    </row>
    <row r="6" spans="1:6" x14ac:dyDescent="0.25">
      <c r="B6">
        <v>60</v>
      </c>
      <c r="C6">
        <v>60</v>
      </c>
      <c r="D6">
        <v>60</v>
      </c>
      <c r="E6">
        <v>60</v>
      </c>
    </row>
    <row r="7" spans="1:6" x14ac:dyDescent="0.25">
      <c r="A7">
        <v>70</v>
      </c>
      <c r="B7">
        <v>70</v>
      </c>
      <c r="C7">
        <v>70</v>
      </c>
      <c r="D7">
        <v>70</v>
      </c>
      <c r="E7">
        <v>70</v>
      </c>
      <c r="F7">
        <v>70</v>
      </c>
    </row>
    <row r="8" spans="1: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0"/>
  <sheetViews>
    <sheetView tabSelected="1" topLeftCell="A13" zoomScale="175" zoomScaleNormal="175" workbookViewId="0">
      <selection activeCell="F21" sqref="F21"/>
    </sheetView>
  </sheetViews>
  <sheetFormatPr defaultRowHeight="15" x14ac:dyDescent="0.25"/>
  <cols>
    <col min="1" max="6" width="4.140625" bestFit="1" customWidth="1"/>
    <col min="7" max="8" width="3.85546875" customWidth="1"/>
  </cols>
  <sheetData>
    <row r="1" spans="1:6" x14ac:dyDescent="0.25">
      <c r="A1">
        <v>10</v>
      </c>
      <c r="B1">
        <v>10</v>
      </c>
      <c r="E1">
        <v>10</v>
      </c>
      <c r="F1">
        <v>10</v>
      </c>
    </row>
    <row r="2" spans="1: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6" x14ac:dyDescent="0.25">
      <c r="A4">
        <v>40</v>
      </c>
      <c r="B4">
        <v>40</v>
      </c>
      <c r="C4">
        <v>40</v>
      </c>
      <c r="D4">
        <v>40</v>
      </c>
      <c r="E4">
        <v>40</v>
      </c>
      <c r="F4">
        <v>40</v>
      </c>
    </row>
    <row r="5" spans="1:6" x14ac:dyDescent="0.25">
      <c r="B5">
        <v>50</v>
      </c>
      <c r="C5">
        <v>50</v>
      </c>
      <c r="D5">
        <v>50</v>
      </c>
      <c r="E5">
        <v>50</v>
      </c>
    </row>
    <row r="6" spans="1:6" x14ac:dyDescent="0.25">
      <c r="B6">
        <v>60</v>
      </c>
      <c r="E6">
        <v>60</v>
      </c>
    </row>
    <row r="7" spans="1:6" x14ac:dyDescent="0.25">
      <c r="A7">
        <v>70</v>
      </c>
      <c r="B7">
        <v>70</v>
      </c>
      <c r="C7">
        <v>70</v>
      </c>
      <c r="D7">
        <v>70</v>
      </c>
      <c r="E7">
        <v>70</v>
      </c>
    </row>
    <row r="8" spans="1: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6" x14ac:dyDescent="0.25">
      <c r="A10">
        <v>100</v>
      </c>
      <c r="B10">
        <v>100</v>
      </c>
      <c r="E10">
        <v>100</v>
      </c>
      <c r="F10">
        <v>100</v>
      </c>
    </row>
    <row r="11" spans="1:6" x14ac:dyDescent="0.25">
      <c r="A11">
        <v>10</v>
      </c>
      <c r="B11">
        <v>10</v>
      </c>
      <c r="E11">
        <v>10</v>
      </c>
      <c r="F11">
        <v>10</v>
      </c>
    </row>
    <row r="12" spans="1:6" x14ac:dyDescent="0.25">
      <c r="A12">
        <v>20</v>
      </c>
      <c r="B12">
        <v>20</v>
      </c>
      <c r="C12">
        <v>20</v>
      </c>
      <c r="D12">
        <v>20</v>
      </c>
      <c r="E12">
        <v>20</v>
      </c>
      <c r="F12">
        <v>20</v>
      </c>
    </row>
    <row r="13" spans="1:6" x14ac:dyDescent="0.25">
      <c r="A13">
        <v>30</v>
      </c>
      <c r="B13">
        <v>30</v>
      </c>
      <c r="C13">
        <v>30</v>
      </c>
      <c r="D13">
        <v>30</v>
      </c>
      <c r="E13">
        <v>30</v>
      </c>
      <c r="F13">
        <v>30</v>
      </c>
    </row>
    <row r="14" spans="1:6" x14ac:dyDescent="0.25">
      <c r="A14">
        <v>40</v>
      </c>
      <c r="B14">
        <v>40</v>
      </c>
      <c r="C14">
        <v>40</v>
      </c>
      <c r="D14">
        <v>40</v>
      </c>
      <c r="E14">
        <v>40</v>
      </c>
      <c r="F14">
        <v>40</v>
      </c>
    </row>
    <row r="15" spans="1:6" x14ac:dyDescent="0.25">
      <c r="B15">
        <v>50</v>
      </c>
      <c r="C15">
        <v>50</v>
      </c>
      <c r="D15">
        <v>50</v>
      </c>
      <c r="E15">
        <v>50</v>
      </c>
    </row>
    <row r="16" spans="1:6" x14ac:dyDescent="0.25">
      <c r="B16">
        <v>60</v>
      </c>
      <c r="E16">
        <v>60</v>
      </c>
    </row>
    <row r="17" spans="1:6" x14ac:dyDescent="0.25">
      <c r="A17">
        <v>70</v>
      </c>
      <c r="B17">
        <v>70</v>
      </c>
      <c r="C17">
        <v>70</v>
      </c>
      <c r="D17">
        <v>70</v>
      </c>
      <c r="E17">
        <v>70</v>
      </c>
    </row>
    <row r="18" spans="1:6" x14ac:dyDescent="0.25">
      <c r="A18">
        <v>80</v>
      </c>
      <c r="B18">
        <v>80</v>
      </c>
      <c r="C18">
        <v>80</v>
      </c>
      <c r="D18">
        <v>80</v>
      </c>
      <c r="E18">
        <v>80</v>
      </c>
      <c r="F18">
        <v>80</v>
      </c>
    </row>
    <row r="19" spans="1:6" x14ac:dyDescent="0.25">
      <c r="A19">
        <v>90</v>
      </c>
      <c r="B19">
        <v>90</v>
      </c>
      <c r="C19">
        <v>90</v>
      </c>
      <c r="D19">
        <v>90</v>
      </c>
      <c r="E19">
        <v>90</v>
      </c>
      <c r="F19">
        <v>90</v>
      </c>
    </row>
    <row r="20" spans="1:6" x14ac:dyDescent="0.25">
      <c r="A20">
        <v>100</v>
      </c>
      <c r="B20">
        <v>100</v>
      </c>
      <c r="E20">
        <v>100</v>
      </c>
      <c r="F20">
        <v>100</v>
      </c>
    </row>
    <row r="21" spans="1:6" x14ac:dyDescent="0.25">
      <c r="A21">
        <v>10</v>
      </c>
      <c r="B21">
        <v>10</v>
      </c>
      <c r="C21">
        <v>10</v>
      </c>
      <c r="F21">
        <v>10</v>
      </c>
    </row>
    <row r="22" spans="1:6" x14ac:dyDescent="0.25">
      <c r="A22">
        <v>20</v>
      </c>
      <c r="B22">
        <v>20</v>
      </c>
      <c r="C22">
        <v>20</v>
      </c>
      <c r="D22">
        <v>20</v>
      </c>
      <c r="E22">
        <v>20</v>
      </c>
      <c r="F22">
        <v>20</v>
      </c>
    </row>
    <row r="23" spans="1:6" x14ac:dyDescent="0.25">
      <c r="A23">
        <v>30</v>
      </c>
      <c r="B23">
        <v>30</v>
      </c>
      <c r="C23">
        <v>30</v>
      </c>
      <c r="D23">
        <v>30</v>
      </c>
      <c r="E23">
        <v>30</v>
      </c>
      <c r="F23">
        <v>30</v>
      </c>
    </row>
    <row r="24" spans="1:6" x14ac:dyDescent="0.25">
      <c r="B24">
        <v>40</v>
      </c>
      <c r="C24">
        <v>40</v>
      </c>
      <c r="D24">
        <v>40</v>
      </c>
      <c r="E24">
        <v>40</v>
      </c>
    </row>
    <row r="25" spans="1:6" x14ac:dyDescent="0.25">
      <c r="B25">
        <v>50</v>
      </c>
      <c r="C25">
        <v>50</v>
      </c>
      <c r="D25">
        <v>50</v>
      </c>
      <c r="E25">
        <v>50</v>
      </c>
    </row>
    <row r="26" spans="1:6" x14ac:dyDescent="0.25">
      <c r="B26">
        <v>60</v>
      </c>
      <c r="C26">
        <v>60</v>
      </c>
      <c r="D26">
        <v>60</v>
      </c>
      <c r="E26">
        <v>60</v>
      </c>
    </row>
    <row r="27" spans="1:6" x14ac:dyDescent="0.25">
      <c r="A27">
        <v>70</v>
      </c>
      <c r="B27">
        <v>70</v>
      </c>
      <c r="C27">
        <v>70</v>
      </c>
      <c r="D27">
        <v>70</v>
      </c>
      <c r="E27">
        <v>70</v>
      </c>
      <c r="F27">
        <v>70</v>
      </c>
    </row>
    <row r="28" spans="1:6" x14ac:dyDescent="0.25">
      <c r="A28">
        <v>80</v>
      </c>
      <c r="B28">
        <v>80</v>
      </c>
      <c r="C28">
        <v>80</v>
      </c>
      <c r="D28">
        <v>80</v>
      </c>
      <c r="E28">
        <v>80</v>
      </c>
      <c r="F28">
        <v>80</v>
      </c>
    </row>
    <row r="29" spans="1:6" x14ac:dyDescent="0.25">
      <c r="A29">
        <v>90</v>
      </c>
      <c r="B29">
        <v>90</v>
      </c>
      <c r="C29">
        <v>90</v>
      </c>
      <c r="D29">
        <v>90</v>
      </c>
      <c r="E29">
        <v>90</v>
      </c>
      <c r="F29">
        <v>90</v>
      </c>
    </row>
    <row r="30" spans="1:6" x14ac:dyDescent="0.25">
      <c r="A30">
        <v>100</v>
      </c>
      <c r="B30">
        <v>100</v>
      </c>
      <c r="E30">
        <v>100</v>
      </c>
      <c r="F30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INFO</vt:lpstr>
      <vt:lpstr>Sheet3</vt:lpstr>
      <vt:lpstr>Sheet2</vt:lpstr>
      <vt:lpstr>JAN</vt:lpstr>
      <vt:lpstr>FEB</vt:lpstr>
      <vt:lpstr>MAR</vt:lpstr>
      <vt:lpstr>CONSOL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2018-08-24T15:21:28Z</dcterms:modified>
</cp:coreProperties>
</file>