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8195" windowHeight="3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4" i="1" l="1"/>
  <c r="G34" i="1"/>
  <c r="F34" i="1"/>
  <c r="H30" i="1"/>
  <c r="G30" i="1"/>
  <c r="F30" i="1"/>
  <c r="H26" i="1"/>
  <c r="G26" i="1"/>
  <c r="F26" i="1"/>
  <c r="H22" i="1"/>
  <c r="G22" i="1"/>
  <c r="F22" i="1"/>
  <c r="M3" i="1"/>
  <c r="L3" i="1"/>
  <c r="K3" i="1"/>
  <c r="I3" i="1"/>
  <c r="H3" i="1"/>
  <c r="G3" i="1"/>
  <c r="F3" i="1"/>
  <c r="M2" i="1"/>
  <c r="L2" i="1"/>
  <c r="K2" i="1"/>
  <c r="G4" i="1"/>
  <c r="I2" i="1"/>
  <c r="I34" i="1" l="1"/>
  <c r="I30" i="1"/>
  <c r="I26" i="1"/>
  <c r="I22" i="1"/>
  <c r="H4" i="1"/>
  <c r="M34" i="1" l="1"/>
  <c r="H35" i="1" s="1"/>
  <c r="L34" i="1"/>
  <c r="G35" i="1" s="1"/>
  <c r="K34" i="1"/>
  <c r="F35" i="1" s="1"/>
  <c r="M30" i="1"/>
  <c r="H31" i="1" s="1"/>
  <c r="K30" i="1"/>
  <c r="F31" i="1" s="1"/>
  <c r="L30" i="1"/>
  <c r="G31" i="1" s="1"/>
  <c r="M26" i="1"/>
  <c r="H27" i="1" s="1"/>
  <c r="L26" i="1"/>
  <c r="G27" i="1" s="1"/>
  <c r="K26" i="1"/>
  <c r="F27" i="1" s="1"/>
  <c r="M22" i="1"/>
  <c r="H23" i="1" s="1"/>
  <c r="L22" i="1"/>
  <c r="G23" i="1" s="1"/>
  <c r="K22" i="1"/>
  <c r="F23" i="1" s="1"/>
  <c r="F4" i="1"/>
  <c r="I35" i="1" l="1"/>
  <c r="I31" i="1"/>
  <c r="I27" i="1"/>
  <c r="I23" i="1"/>
  <c r="I4" i="1"/>
  <c r="K35" i="1" l="1"/>
  <c r="F36" i="1" s="1"/>
  <c r="L35" i="1"/>
  <c r="G36" i="1" s="1"/>
  <c r="M35" i="1"/>
  <c r="H36" i="1" s="1"/>
  <c r="K31" i="1"/>
  <c r="F32" i="1" s="1"/>
  <c r="M31" i="1"/>
  <c r="H32" i="1" s="1"/>
  <c r="L31" i="1"/>
  <c r="G32" i="1" s="1"/>
  <c r="K27" i="1"/>
  <c r="F28" i="1" s="1"/>
  <c r="M27" i="1"/>
  <c r="H28" i="1" s="1"/>
  <c r="L27" i="1"/>
  <c r="G28" i="1" s="1"/>
  <c r="K23" i="1"/>
  <c r="F24" i="1" s="1"/>
  <c r="M23" i="1"/>
  <c r="H24" i="1" s="1"/>
  <c r="L23" i="1"/>
  <c r="G24" i="1" s="1"/>
  <c r="K4" i="1"/>
  <c r="F5" i="1" s="1"/>
  <c r="M4" i="1"/>
  <c r="L4" i="1"/>
  <c r="G5" i="1" s="1"/>
  <c r="I36" i="1" l="1"/>
  <c r="I32" i="1"/>
  <c r="I28" i="1"/>
  <c r="I24" i="1"/>
  <c r="H5" i="1"/>
  <c r="L36" i="1" l="1"/>
  <c r="G37" i="1" s="1"/>
  <c r="K36" i="1"/>
  <c r="F37" i="1" s="1"/>
  <c r="M36" i="1"/>
  <c r="H37" i="1" s="1"/>
  <c r="L32" i="1"/>
  <c r="G33" i="1" s="1"/>
  <c r="K32" i="1"/>
  <c r="F33" i="1" s="1"/>
  <c r="M32" i="1"/>
  <c r="H33" i="1" s="1"/>
  <c r="L28" i="1"/>
  <c r="G29" i="1" s="1"/>
  <c r="K28" i="1"/>
  <c r="F29" i="1" s="1"/>
  <c r="I29" i="1" s="1"/>
  <c r="M28" i="1"/>
  <c r="H29" i="1" s="1"/>
  <c r="L24" i="1"/>
  <c r="G25" i="1" s="1"/>
  <c r="K24" i="1"/>
  <c r="F25" i="1" s="1"/>
  <c r="M24" i="1"/>
  <c r="H25" i="1" s="1"/>
  <c r="I5" i="1"/>
  <c r="I37" i="1" l="1"/>
  <c r="I33" i="1"/>
  <c r="M29" i="1"/>
  <c r="L29" i="1"/>
  <c r="K29" i="1"/>
  <c r="I25" i="1"/>
  <c r="L5" i="1"/>
  <c r="G6" i="1" s="1"/>
  <c r="M5" i="1"/>
  <c r="H6" i="1" s="1"/>
  <c r="K5" i="1"/>
  <c r="F6" i="1" s="1"/>
  <c r="M37" i="1" l="1"/>
  <c r="L37" i="1"/>
  <c r="K37" i="1"/>
  <c r="M33" i="1"/>
  <c r="L33" i="1"/>
  <c r="K33" i="1"/>
  <c r="M25" i="1"/>
  <c r="L25" i="1"/>
  <c r="K25" i="1"/>
  <c r="I6" i="1"/>
  <c r="K6" i="1" l="1"/>
  <c r="F7" i="1" s="1"/>
  <c r="L6" i="1"/>
  <c r="G7" i="1" s="1"/>
  <c r="M6" i="1"/>
  <c r="H7" i="1" s="1"/>
  <c r="I7" i="1" l="1"/>
  <c r="M7" i="1" l="1"/>
  <c r="H8" i="1" s="1"/>
  <c r="K7" i="1"/>
  <c r="F8" i="1" s="1"/>
  <c r="L7" i="1"/>
  <c r="G8" i="1" s="1"/>
  <c r="I8" i="1" l="1"/>
  <c r="L8" i="1" l="1"/>
  <c r="G9" i="1" s="1"/>
  <c r="M8" i="1"/>
  <c r="H9" i="1" s="1"/>
  <c r="K8" i="1"/>
  <c r="F9" i="1" s="1"/>
  <c r="I9" i="1" l="1"/>
  <c r="M9" i="1" l="1"/>
  <c r="H10" i="1" s="1"/>
  <c r="L9" i="1"/>
  <c r="G10" i="1" s="1"/>
  <c r="K9" i="1"/>
  <c r="F10" i="1" s="1"/>
  <c r="I10" i="1" l="1"/>
  <c r="L10" i="1" l="1"/>
  <c r="G11" i="1" s="1"/>
  <c r="K10" i="1"/>
  <c r="F11" i="1" s="1"/>
  <c r="M10" i="1"/>
  <c r="H11" i="1" s="1"/>
  <c r="I11" i="1" l="1"/>
  <c r="M11" i="1" l="1"/>
  <c r="H12" i="1" s="1"/>
  <c r="K11" i="1"/>
  <c r="F12" i="1" s="1"/>
  <c r="L11" i="1"/>
  <c r="G12" i="1" s="1"/>
  <c r="I12" i="1" l="1"/>
  <c r="L12" i="1" l="1"/>
  <c r="G13" i="1" s="1"/>
  <c r="M12" i="1"/>
  <c r="H13" i="1" s="1"/>
  <c r="K12" i="1"/>
  <c r="F13" i="1" s="1"/>
  <c r="I13" i="1" l="1"/>
  <c r="K13" i="1" l="1"/>
  <c r="L13" i="1"/>
  <c r="G14" i="1" s="1"/>
  <c r="M13" i="1"/>
  <c r="H14" i="1" s="1"/>
  <c r="F14" i="1" l="1"/>
  <c r="I14" i="1" l="1"/>
  <c r="M14" i="1" l="1"/>
  <c r="H15" i="1" s="1"/>
  <c r="K14" i="1"/>
  <c r="L14" i="1"/>
  <c r="G15" i="1" s="1"/>
  <c r="F15" i="1" l="1"/>
  <c r="I15" i="1" l="1"/>
  <c r="L15" i="1" l="1"/>
  <c r="G16" i="1" s="1"/>
  <c r="K15" i="1"/>
  <c r="M15" i="1"/>
  <c r="H16" i="1" s="1"/>
  <c r="F16" i="1" l="1"/>
  <c r="I16" i="1" s="1"/>
  <c r="K16" i="1" l="1"/>
  <c r="M16" i="1"/>
  <c r="H17" i="1" s="1"/>
  <c r="L16" i="1"/>
  <c r="G17" i="1" s="1"/>
  <c r="F17" i="1"/>
  <c r="I17" i="1" l="1"/>
  <c r="L17" i="1" l="1"/>
  <c r="G18" i="1" s="1"/>
  <c r="K17" i="1"/>
  <c r="F18" i="1" s="1"/>
  <c r="M17" i="1"/>
  <c r="H18" i="1" s="1"/>
  <c r="I18" i="1" l="1"/>
  <c r="M18" i="1" l="1"/>
  <c r="H19" i="1" s="1"/>
  <c r="L18" i="1"/>
  <c r="G19" i="1" s="1"/>
  <c r="K18" i="1"/>
  <c r="F19" i="1" s="1"/>
  <c r="I19" i="1" l="1"/>
  <c r="L19" i="1" l="1"/>
  <c r="G20" i="1" s="1"/>
  <c r="M19" i="1"/>
  <c r="H20" i="1" s="1"/>
  <c r="K19" i="1"/>
  <c r="F20" i="1" s="1"/>
  <c r="I20" i="1" l="1"/>
  <c r="L20" i="1" l="1"/>
  <c r="G21" i="1" s="1"/>
  <c r="K20" i="1"/>
  <c r="F21" i="1" s="1"/>
  <c r="M20" i="1"/>
  <c r="H21" i="1" s="1"/>
  <c r="I21" i="1" l="1"/>
  <c r="M21" i="1" l="1"/>
  <c r="K21" i="1"/>
  <c r="L21" i="1"/>
</calcChain>
</file>

<file path=xl/sharedStrings.xml><?xml version="1.0" encoding="utf-8"?>
<sst xmlns="http://schemas.openxmlformats.org/spreadsheetml/2006/main" count="12" uniqueCount="12">
  <si>
    <r>
      <t>X</t>
    </r>
    <r>
      <rPr>
        <vertAlign val="subscript"/>
        <sz val="11"/>
        <color theme="1"/>
        <rFont val="Calibri"/>
        <family val="2"/>
        <scheme val="minor"/>
      </rPr>
      <t>0</t>
    </r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</si>
  <si>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</si>
  <si>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</si>
  <si>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vertAlign val="subscript"/>
        <sz val="11"/>
        <color theme="1"/>
        <rFont val="Calibri"/>
        <family val="2"/>
        <scheme val="minor"/>
      </rPr>
      <t>0</t>
    </r>
  </si>
  <si>
    <r>
      <t>W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</si>
  <si>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W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</si>
  <si>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Y</t>
    </r>
    <r>
      <rPr>
        <vertAlign val="subscript"/>
        <sz val="11"/>
        <color theme="1"/>
        <rFont val="Calibri"/>
        <family val="2"/>
        <scheme val="minor"/>
      </rPr>
      <t>R</t>
    </r>
  </si>
  <si>
    <r>
      <t>Y</t>
    </r>
    <r>
      <rPr>
        <vertAlign val="subscript"/>
        <sz val="11"/>
        <color theme="1"/>
        <rFont val="Calibri"/>
        <family val="2"/>
        <scheme val="minor"/>
      </rPr>
      <t>A</t>
    </r>
  </si>
  <si>
    <r>
      <t>Delta W</t>
    </r>
    <r>
      <rPr>
        <vertAlign val="subscript"/>
        <sz val="11"/>
        <color theme="1"/>
        <rFont val="Calibri"/>
        <family val="2"/>
        <scheme val="minor"/>
      </rPr>
      <t>0</t>
    </r>
  </si>
  <si>
    <r>
      <t>Delta W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</si>
  <si>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Delta W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</si>
  <si>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t>learning Coffi.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</si>
</sst>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/>
  </sheetViews>
  <sheetFormatPr defaultRowHeight="15" x14ac:dyDescent="0.25"/>
  <cols>
    <col min="1" max="4" width="4.28515625" customWidth="1"/>
    <col min="6" max="8" width="6" customWidth="1"/>
    <col min="15" max="15" width="13.7109375" bestFit="1" customWidth="1"/>
  </cols>
  <sheetData>
    <row r="1" spans="1:15" ht="18" x14ac:dyDescent="0.35">
      <c r="A1" t="s">
        <v>0</v>
      </c>
      <c r="B1" t="s">
        <v>1</v>
      </c>
      <c r="C1" t="s">
        <v>2</v>
      </c>
      <c r="D1" t="s">
        <v>6</v>
      </c>
      <c r="F1" t="s">
        <v>3</v>
      </c>
      <c r="G1" t="s">
        <v>4</v>
      </c>
      <c r="H1" t="s">
        <v>5</v>
      </c>
      <c r="I1" t="s">
        <v>7</v>
      </c>
      <c r="K1" t="s">
        <v>8</v>
      </c>
      <c r="L1" t="s">
        <v>9</v>
      </c>
      <c r="M1" t="s">
        <v>10</v>
      </c>
      <c r="O1" t="s">
        <v>11</v>
      </c>
    </row>
    <row r="2" spans="1:15" x14ac:dyDescent="0.25">
      <c r="A2">
        <v>1</v>
      </c>
      <c r="B2">
        <v>0</v>
      </c>
      <c r="C2">
        <v>0</v>
      </c>
      <c r="D2">
        <v>0</v>
      </c>
      <c r="F2">
        <v>1</v>
      </c>
      <c r="G2">
        <v>1</v>
      </c>
      <c r="H2">
        <v>1</v>
      </c>
      <c r="I2">
        <f>IF((A2*F2+B2*G2+C2*H2)&gt;=0,1,0)</f>
        <v>1</v>
      </c>
      <c r="K2">
        <f>$O$2*A2*($D2-$I2)</f>
        <v>-0.5</v>
      </c>
      <c r="L2">
        <f>$O$2*B2*($D2-$I2)</f>
        <v>0</v>
      </c>
      <c r="M2">
        <f>$O$2*C2*($D2-$I2)</f>
        <v>0</v>
      </c>
      <c r="O2">
        <v>0.5</v>
      </c>
    </row>
    <row r="3" spans="1:15" x14ac:dyDescent="0.25">
      <c r="A3">
        <v>1</v>
      </c>
      <c r="B3">
        <v>0</v>
      </c>
      <c r="C3">
        <v>1</v>
      </c>
      <c r="D3">
        <v>0</v>
      </c>
      <c r="F3">
        <f>F2+K2</f>
        <v>0.5</v>
      </c>
      <c r="G3">
        <f>G2+L2</f>
        <v>1</v>
      </c>
      <c r="H3">
        <f>H2+M2</f>
        <v>1</v>
      </c>
      <c r="I3">
        <f>IF((A3*F3+B3*G3+C3*H3)&gt;=0,1,0)</f>
        <v>1</v>
      </c>
      <c r="K3">
        <f>$O$2*A3*($D3-$I3)</f>
        <v>-0.5</v>
      </c>
      <c r="L3">
        <f>$O$2*B3*($D3-$I3)</f>
        <v>0</v>
      </c>
      <c r="M3">
        <f>$O$2*C3*($D3-$I3)</f>
        <v>-0.5</v>
      </c>
    </row>
    <row r="4" spans="1:15" x14ac:dyDescent="0.25">
      <c r="A4">
        <v>1</v>
      </c>
      <c r="B4">
        <v>1</v>
      </c>
      <c r="C4">
        <v>0</v>
      </c>
      <c r="D4">
        <v>0</v>
      </c>
      <c r="F4">
        <f t="shared" ref="F4:F21" si="0">F3+K3</f>
        <v>0</v>
      </c>
      <c r="G4">
        <f t="shared" ref="G4:G21" si="1">G3+L3</f>
        <v>1</v>
      </c>
      <c r="H4">
        <f t="shared" ref="H4:H21" si="2">H3+M3</f>
        <v>0.5</v>
      </c>
      <c r="I4">
        <f>IF((A4*F4+B4*G4+C4*H4)&gt;=0,1,0)</f>
        <v>1</v>
      </c>
      <c r="K4">
        <f t="shared" ref="K4:K13" si="3">$O$2*A4*($D4-$I4)</f>
        <v>-0.5</v>
      </c>
      <c r="L4">
        <f t="shared" ref="L4:L13" si="4">$O$2*B4*($D4-$I4)</f>
        <v>-0.5</v>
      </c>
      <c r="M4">
        <f t="shared" ref="M4:M13" si="5">$O$2*C4*($D4-$I4)</f>
        <v>0</v>
      </c>
    </row>
    <row r="5" spans="1:15" x14ac:dyDescent="0.25">
      <c r="A5">
        <v>1</v>
      </c>
      <c r="B5">
        <v>1</v>
      </c>
      <c r="C5">
        <v>1</v>
      </c>
      <c r="D5">
        <v>1</v>
      </c>
      <c r="F5">
        <f t="shared" si="0"/>
        <v>-0.5</v>
      </c>
      <c r="G5">
        <f t="shared" si="1"/>
        <v>0.5</v>
      </c>
      <c r="H5">
        <f t="shared" si="2"/>
        <v>0.5</v>
      </c>
      <c r="I5">
        <f t="shared" ref="I4:I13" si="6">IF((A5*F5+B5*G5+C5*H5)&gt;=0,1,0)</f>
        <v>1</v>
      </c>
      <c r="K5">
        <f t="shared" si="3"/>
        <v>0</v>
      </c>
      <c r="L5">
        <f t="shared" si="4"/>
        <v>0</v>
      </c>
      <c r="M5">
        <f t="shared" si="5"/>
        <v>0</v>
      </c>
    </row>
    <row r="6" spans="1:15" x14ac:dyDescent="0.25">
      <c r="A6">
        <v>1</v>
      </c>
      <c r="B6">
        <v>0</v>
      </c>
      <c r="C6">
        <v>0</v>
      </c>
      <c r="D6">
        <v>0</v>
      </c>
      <c r="F6">
        <f t="shared" si="0"/>
        <v>-0.5</v>
      </c>
      <c r="G6">
        <f t="shared" si="1"/>
        <v>0.5</v>
      </c>
      <c r="H6">
        <f t="shared" si="2"/>
        <v>0.5</v>
      </c>
      <c r="I6">
        <f t="shared" si="6"/>
        <v>0</v>
      </c>
      <c r="K6">
        <f t="shared" si="3"/>
        <v>0</v>
      </c>
      <c r="L6">
        <f t="shared" si="4"/>
        <v>0</v>
      </c>
      <c r="M6">
        <f t="shared" si="5"/>
        <v>0</v>
      </c>
    </row>
    <row r="7" spans="1:15" x14ac:dyDescent="0.25">
      <c r="A7">
        <v>1</v>
      </c>
      <c r="B7">
        <v>0</v>
      </c>
      <c r="C7">
        <v>1</v>
      </c>
      <c r="D7">
        <v>0</v>
      </c>
      <c r="F7">
        <f t="shared" si="0"/>
        <v>-0.5</v>
      </c>
      <c r="G7">
        <f t="shared" si="1"/>
        <v>0.5</v>
      </c>
      <c r="H7">
        <f t="shared" si="2"/>
        <v>0.5</v>
      </c>
      <c r="I7">
        <f t="shared" si="6"/>
        <v>1</v>
      </c>
      <c r="K7">
        <f t="shared" si="3"/>
        <v>-0.5</v>
      </c>
      <c r="L7">
        <f t="shared" si="4"/>
        <v>0</v>
      </c>
      <c r="M7">
        <f t="shared" si="5"/>
        <v>-0.5</v>
      </c>
    </row>
    <row r="8" spans="1:15" x14ac:dyDescent="0.25">
      <c r="A8">
        <v>1</v>
      </c>
      <c r="B8">
        <v>1</v>
      </c>
      <c r="C8">
        <v>0</v>
      </c>
      <c r="D8">
        <v>0</v>
      </c>
      <c r="F8">
        <f t="shared" si="0"/>
        <v>-1</v>
      </c>
      <c r="G8">
        <f t="shared" si="1"/>
        <v>0.5</v>
      </c>
      <c r="H8">
        <f t="shared" si="2"/>
        <v>0</v>
      </c>
      <c r="I8">
        <f t="shared" si="6"/>
        <v>0</v>
      </c>
      <c r="K8">
        <f t="shared" si="3"/>
        <v>0</v>
      </c>
      <c r="L8">
        <f t="shared" si="4"/>
        <v>0</v>
      </c>
      <c r="M8">
        <f t="shared" si="5"/>
        <v>0</v>
      </c>
    </row>
    <row r="9" spans="1:15" x14ac:dyDescent="0.25">
      <c r="A9">
        <v>1</v>
      </c>
      <c r="B9">
        <v>1</v>
      </c>
      <c r="C9">
        <v>1</v>
      </c>
      <c r="D9">
        <v>1</v>
      </c>
      <c r="F9">
        <f t="shared" si="0"/>
        <v>-1</v>
      </c>
      <c r="G9">
        <f t="shared" si="1"/>
        <v>0.5</v>
      </c>
      <c r="H9">
        <f t="shared" si="2"/>
        <v>0</v>
      </c>
      <c r="I9">
        <f t="shared" si="6"/>
        <v>0</v>
      </c>
      <c r="K9">
        <f t="shared" si="3"/>
        <v>0.5</v>
      </c>
      <c r="L9">
        <f t="shared" si="4"/>
        <v>0.5</v>
      </c>
      <c r="M9">
        <f t="shared" si="5"/>
        <v>0.5</v>
      </c>
    </row>
    <row r="10" spans="1:15" x14ac:dyDescent="0.25">
      <c r="A10">
        <v>1</v>
      </c>
      <c r="B10">
        <v>0</v>
      </c>
      <c r="C10">
        <v>0</v>
      </c>
      <c r="D10">
        <v>0</v>
      </c>
      <c r="F10">
        <f t="shared" si="0"/>
        <v>-0.5</v>
      </c>
      <c r="G10">
        <f t="shared" si="1"/>
        <v>1</v>
      </c>
      <c r="H10">
        <f t="shared" si="2"/>
        <v>0.5</v>
      </c>
      <c r="I10">
        <f t="shared" si="6"/>
        <v>0</v>
      </c>
      <c r="K10">
        <f t="shared" si="3"/>
        <v>0</v>
      </c>
      <c r="L10">
        <f t="shared" si="4"/>
        <v>0</v>
      </c>
      <c r="M10">
        <f t="shared" si="5"/>
        <v>0</v>
      </c>
    </row>
    <row r="11" spans="1:15" x14ac:dyDescent="0.25">
      <c r="A11">
        <v>1</v>
      </c>
      <c r="B11">
        <v>0</v>
      </c>
      <c r="C11">
        <v>1</v>
      </c>
      <c r="D11">
        <v>0</v>
      </c>
      <c r="F11">
        <f t="shared" si="0"/>
        <v>-0.5</v>
      </c>
      <c r="G11">
        <f t="shared" si="1"/>
        <v>1</v>
      </c>
      <c r="H11">
        <f t="shared" si="2"/>
        <v>0.5</v>
      </c>
      <c r="I11">
        <f t="shared" si="6"/>
        <v>1</v>
      </c>
      <c r="K11">
        <f t="shared" si="3"/>
        <v>-0.5</v>
      </c>
      <c r="L11">
        <f t="shared" si="4"/>
        <v>0</v>
      </c>
      <c r="M11">
        <f t="shared" si="5"/>
        <v>-0.5</v>
      </c>
    </row>
    <row r="12" spans="1:15" x14ac:dyDescent="0.25">
      <c r="A12">
        <v>1</v>
      </c>
      <c r="B12">
        <v>1</v>
      </c>
      <c r="C12">
        <v>0</v>
      </c>
      <c r="D12">
        <v>0</v>
      </c>
      <c r="F12">
        <f t="shared" si="0"/>
        <v>-1</v>
      </c>
      <c r="G12">
        <f t="shared" si="1"/>
        <v>1</v>
      </c>
      <c r="H12">
        <f t="shared" si="2"/>
        <v>0</v>
      </c>
      <c r="I12">
        <f t="shared" si="6"/>
        <v>1</v>
      </c>
      <c r="K12">
        <f t="shared" si="3"/>
        <v>-0.5</v>
      </c>
      <c r="L12">
        <f t="shared" si="4"/>
        <v>-0.5</v>
      </c>
      <c r="M12">
        <f t="shared" si="5"/>
        <v>0</v>
      </c>
    </row>
    <row r="13" spans="1:15" x14ac:dyDescent="0.25">
      <c r="A13">
        <v>1</v>
      </c>
      <c r="B13">
        <v>1</v>
      </c>
      <c r="C13">
        <v>1</v>
      </c>
      <c r="D13">
        <v>1</v>
      </c>
      <c r="F13">
        <f t="shared" si="0"/>
        <v>-1.5</v>
      </c>
      <c r="G13">
        <f t="shared" si="1"/>
        <v>0.5</v>
      </c>
      <c r="H13">
        <f t="shared" si="2"/>
        <v>0</v>
      </c>
      <c r="I13">
        <f t="shared" si="6"/>
        <v>0</v>
      </c>
      <c r="K13">
        <f t="shared" si="3"/>
        <v>0.5</v>
      </c>
      <c r="L13">
        <f t="shared" si="4"/>
        <v>0.5</v>
      </c>
      <c r="M13">
        <f t="shared" si="5"/>
        <v>0.5</v>
      </c>
    </row>
    <row r="14" spans="1:15" x14ac:dyDescent="0.25">
      <c r="A14">
        <v>1</v>
      </c>
      <c r="B14">
        <v>0</v>
      </c>
      <c r="C14">
        <v>0</v>
      </c>
      <c r="D14">
        <v>0</v>
      </c>
      <c r="F14">
        <f t="shared" si="0"/>
        <v>-1</v>
      </c>
      <c r="G14">
        <f t="shared" si="1"/>
        <v>1</v>
      </c>
      <c r="H14">
        <f t="shared" si="2"/>
        <v>0.5</v>
      </c>
      <c r="I14">
        <f t="shared" ref="I14:I21" si="7">IF((A14*F14+B14*G14+C14*H14)&gt;=0,1,0)</f>
        <v>0</v>
      </c>
      <c r="K14">
        <f t="shared" ref="K14:K21" si="8">$O$2*A14*($D14-$I14)</f>
        <v>0</v>
      </c>
      <c r="L14">
        <f t="shared" ref="L14:L21" si="9">$O$2*B14*($D14-$I14)</f>
        <v>0</v>
      </c>
      <c r="M14">
        <f t="shared" ref="M14:M21" si="10">$O$2*C14*($D14-$I14)</f>
        <v>0</v>
      </c>
    </row>
    <row r="15" spans="1:15" x14ac:dyDescent="0.25">
      <c r="A15">
        <v>1</v>
      </c>
      <c r="B15">
        <v>0</v>
      </c>
      <c r="C15">
        <v>1</v>
      </c>
      <c r="D15">
        <v>0</v>
      </c>
      <c r="F15">
        <f t="shared" si="0"/>
        <v>-1</v>
      </c>
      <c r="G15">
        <f t="shared" si="1"/>
        <v>1</v>
      </c>
      <c r="H15">
        <f t="shared" si="2"/>
        <v>0.5</v>
      </c>
      <c r="I15">
        <f t="shared" si="7"/>
        <v>0</v>
      </c>
      <c r="K15">
        <f t="shared" si="8"/>
        <v>0</v>
      </c>
      <c r="L15">
        <f t="shared" si="9"/>
        <v>0</v>
      </c>
      <c r="M15">
        <f t="shared" si="10"/>
        <v>0</v>
      </c>
    </row>
    <row r="16" spans="1:15" x14ac:dyDescent="0.25">
      <c r="A16">
        <v>1</v>
      </c>
      <c r="B16">
        <v>1</v>
      </c>
      <c r="C16">
        <v>0</v>
      </c>
      <c r="D16">
        <v>0</v>
      </c>
      <c r="F16">
        <f t="shared" si="0"/>
        <v>-1</v>
      </c>
      <c r="G16">
        <f t="shared" si="1"/>
        <v>1</v>
      </c>
      <c r="H16">
        <f t="shared" si="2"/>
        <v>0.5</v>
      </c>
      <c r="I16">
        <f t="shared" si="7"/>
        <v>1</v>
      </c>
      <c r="K16">
        <f t="shared" si="8"/>
        <v>-0.5</v>
      </c>
      <c r="L16">
        <f t="shared" si="9"/>
        <v>-0.5</v>
      </c>
      <c r="M16">
        <f t="shared" si="10"/>
        <v>0</v>
      </c>
    </row>
    <row r="17" spans="1:13" x14ac:dyDescent="0.25">
      <c r="A17">
        <v>1</v>
      </c>
      <c r="B17">
        <v>1</v>
      </c>
      <c r="C17">
        <v>1</v>
      </c>
      <c r="D17">
        <v>1</v>
      </c>
      <c r="F17">
        <f t="shared" si="0"/>
        <v>-1.5</v>
      </c>
      <c r="G17">
        <f t="shared" si="1"/>
        <v>0.5</v>
      </c>
      <c r="H17">
        <f t="shared" si="2"/>
        <v>0.5</v>
      </c>
      <c r="I17">
        <f t="shared" si="7"/>
        <v>0</v>
      </c>
      <c r="K17">
        <f t="shared" si="8"/>
        <v>0.5</v>
      </c>
      <c r="L17">
        <f t="shared" si="9"/>
        <v>0.5</v>
      </c>
      <c r="M17">
        <f t="shared" si="10"/>
        <v>0.5</v>
      </c>
    </row>
    <row r="18" spans="1:13" x14ac:dyDescent="0.25">
      <c r="A18">
        <v>1</v>
      </c>
      <c r="B18">
        <v>0</v>
      </c>
      <c r="C18">
        <v>0</v>
      </c>
      <c r="D18">
        <v>0</v>
      </c>
      <c r="F18">
        <f t="shared" si="0"/>
        <v>-1</v>
      </c>
      <c r="G18">
        <f t="shared" si="1"/>
        <v>1</v>
      </c>
      <c r="H18">
        <f t="shared" si="2"/>
        <v>1</v>
      </c>
      <c r="I18">
        <f t="shared" si="7"/>
        <v>0</v>
      </c>
      <c r="K18">
        <f t="shared" si="8"/>
        <v>0</v>
      </c>
      <c r="L18">
        <f t="shared" si="9"/>
        <v>0</v>
      </c>
      <c r="M18">
        <f t="shared" si="10"/>
        <v>0</v>
      </c>
    </row>
    <row r="19" spans="1:13" x14ac:dyDescent="0.25">
      <c r="A19">
        <v>1</v>
      </c>
      <c r="B19">
        <v>0</v>
      </c>
      <c r="C19">
        <v>1</v>
      </c>
      <c r="D19">
        <v>0</v>
      </c>
      <c r="F19">
        <f t="shared" si="0"/>
        <v>-1</v>
      </c>
      <c r="G19">
        <f t="shared" si="1"/>
        <v>1</v>
      </c>
      <c r="H19">
        <f t="shared" si="2"/>
        <v>1</v>
      </c>
      <c r="I19">
        <f t="shared" si="7"/>
        <v>1</v>
      </c>
      <c r="K19">
        <f t="shared" si="8"/>
        <v>-0.5</v>
      </c>
      <c r="L19">
        <f t="shared" si="9"/>
        <v>0</v>
      </c>
      <c r="M19">
        <f t="shared" si="10"/>
        <v>-0.5</v>
      </c>
    </row>
    <row r="20" spans="1:13" x14ac:dyDescent="0.25">
      <c r="A20">
        <v>1</v>
      </c>
      <c r="B20">
        <v>1</v>
      </c>
      <c r="C20">
        <v>0</v>
      </c>
      <c r="D20">
        <v>0</v>
      </c>
      <c r="F20">
        <f t="shared" si="0"/>
        <v>-1.5</v>
      </c>
      <c r="G20">
        <f t="shared" si="1"/>
        <v>1</v>
      </c>
      <c r="H20">
        <f t="shared" si="2"/>
        <v>0.5</v>
      </c>
      <c r="I20">
        <f t="shared" si="7"/>
        <v>0</v>
      </c>
      <c r="K20">
        <f t="shared" si="8"/>
        <v>0</v>
      </c>
      <c r="L20">
        <f t="shared" si="9"/>
        <v>0</v>
      </c>
      <c r="M20">
        <f t="shared" si="10"/>
        <v>0</v>
      </c>
    </row>
    <row r="21" spans="1:13" x14ac:dyDescent="0.25">
      <c r="A21">
        <v>1</v>
      </c>
      <c r="B21">
        <v>1</v>
      </c>
      <c r="C21">
        <v>1</v>
      </c>
      <c r="D21">
        <v>1</v>
      </c>
      <c r="F21">
        <f t="shared" si="0"/>
        <v>-1.5</v>
      </c>
      <c r="G21">
        <f t="shared" si="1"/>
        <v>1</v>
      </c>
      <c r="H21">
        <f t="shared" si="2"/>
        <v>0.5</v>
      </c>
      <c r="I21">
        <f t="shared" si="7"/>
        <v>1</v>
      </c>
      <c r="K21">
        <f t="shared" si="8"/>
        <v>0</v>
      </c>
      <c r="L21">
        <f t="shared" si="9"/>
        <v>0</v>
      </c>
      <c r="M21">
        <f t="shared" si="10"/>
        <v>0</v>
      </c>
    </row>
    <row r="22" spans="1:13" x14ac:dyDescent="0.25">
      <c r="A22">
        <v>1</v>
      </c>
      <c r="B22">
        <v>0</v>
      </c>
      <c r="C22">
        <v>0</v>
      </c>
      <c r="D22">
        <v>0</v>
      </c>
      <c r="F22">
        <f t="shared" ref="F22:F25" si="11">F21+K21</f>
        <v>-1.5</v>
      </c>
      <c r="G22">
        <f t="shared" ref="G22:G25" si="12">G21+L21</f>
        <v>1</v>
      </c>
      <c r="H22">
        <f t="shared" ref="H22:H25" si="13">H21+M21</f>
        <v>0.5</v>
      </c>
      <c r="I22">
        <f t="shared" ref="I22:I25" si="14">IF((A22*F22+B22*G22+C22*H22)&gt;=0,1,0)</f>
        <v>0</v>
      </c>
      <c r="K22">
        <f t="shared" ref="K22:K25" si="15">$O$2*A22*($D22-$I22)</f>
        <v>0</v>
      </c>
      <c r="L22">
        <f t="shared" ref="L22:L25" si="16">$O$2*B22*($D22-$I22)</f>
        <v>0</v>
      </c>
      <c r="M22">
        <f t="shared" ref="M22:M25" si="17">$O$2*C22*($D22-$I22)</f>
        <v>0</v>
      </c>
    </row>
    <row r="23" spans="1:13" x14ac:dyDescent="0.25">
      <c r="A23">
        <v>1</v>
      </c>
      <c r="B23">
        <v>0</v>
      </c>
      <c r="C23">
        <v>1</v>
      </c>
      <c r="D23">
        <v>0</v>
      </c>
      <c r="F23">
        <f t="shared" si="11"/>
        <v>-1.5</v>
      </c>
      <c r="G23">
        <f t="shared" si="12"/>
        <v>1</v>
      </c>
      <c r="H23">
        <f t="shared" si="13"/>
        <v>0.5</v>
      </c>
      <c r="I23">
        <f t="shared" si="14"/>
        <v>0</v>
      </c>
      <c r="K23">
        <f t="shared" si="15"/>
        <v>0</v>
      </c>
      <c r="L23">
        <f t="shared" si="16"/>
        <v>0</v>
      </c>
      <c r="M23">
        <f t="shared" si="17"/>
        <v>0</v>
      </c>
    </row>
    <row r="24" spans="1:13" x14ac:dyDescent="0.25">
      <c r="A24">
        <v>1</v>
      </c>
      <c r="B24">
        <v>1</v>
      </c>
      <c r="C24">
        <v>0</v>
      </c>
      <c r="D24">
        <v>0</v>
      </c>
      <c r="F24">
        <f t="shared" si="11"/>
        <v>-1.5</v>
      </c>
      <c r="G24">
        <f t="shared" si="12"/>
        <v>1</v>
      </c>
      <c r="H24">
        <f t="shared" si="13"/>
        <v>0.5</v>
      </c>
      <c r="I24">
        <f t="shared" si="14"/>
        <v>0</v>
      </c>
      <c r="K24">
        <f t="shared" si="15"/>
        <v>0</v>
      </c>
      <c r="L24">
        <f t="shared" si="16"/>
        <v>0</v>
      </c>
      <c r="M24">
        <f t="shared" si="17"/>
        <v>0</v>
      </c>
    </row>
    <row r="25" spans="1:13" x14ac:dyDescent="0.25">
      <c r="A25">
        <v>1</v>
      </c>
      <c r="B25">
        <v>1</v>
      </c>
      <c r="C25">
        <v>1</v>
      </c>
      <c r="D25">
        <v>1</v>
      </c>
      <c r="F25">
        <f t="shared" si="11"/>
        <v>-1.5</v>
      </c>
      <c r="G25">
        <f t="shared" si="12"/>
        <v>1</v>
      </c>
      <c r="H25">
        <f t="shared" si="13"/>
        <v>0.5</v>
      </c>
      <c r="I25">
        <f t="shared" si="14"/>
        <v>1</v>
      </c>
      <c r="K25">
        <f t="shared" si="15"/>
        <v>0</v>
      </c>
      <c r="L25">
        <f t="shared" si="16"/>
        <v>0</v>
      </c>
      <c r="M25">
        <f t="shared" si="17"/>
        <v>0</v>
      </c>
    </row>
    <row r="26" spans="1:13" x14ac:dyDescent="0.25">
      <c r="A26">
        <v>1</v>
      </c>
      <c r="B26">
        <v>0</v>
      </c>
      <c r="C26">
        <v>0</v>
      </c>
      <c r="D26">
        <v>0</v>
      </c>
      <c r="F26">
        <f t="shared" ref="F26:F37" si="18">F25+K25</f>
        <v>-1.5</v>
      </c>
      <c r="G26">
        <f t="shared" ref="G26:G37" si="19">G25+L25</f>
        <v>1</v>
      </c>
      <c r="H26">
        <f t="shared" ref="H26:H37" si="20">H25+M25</f>
        <v>0.5</v>
      </c>
      <c r="I26">
        <f t="shared" ref="I26:I37" si="21">IF((A26*F26+B26*G26+C26*H26)&gt;=0,1,0)</f>
        <v>0</v>
      </c>
      <c r="K26">
        <f t="shared" ref="K26:K37" si="22">$O$2*A26*($D26-$I26)</f>
        <v>0</v>
      </c>
      <c r="L26">
        <f t="shared" ref="L26:L37" si="23">$O$2*B26*($D26-$I26)</f>
        <v>0</v>
      </c>
      <c r="M26">
        <f t="shared" ref="M26:M37" si="24">$O$2*C26*($D26-$I26)</f>
        <v>0</v>
      </c>
    </row>
    <row r="27" spans="1:13" x14ac:dyDescent="0.25">
      <c r="A27">
        <v>1</v>
      </c>
      <c r="B27">
        <v>0</v>
      </c>
      <c r="C27">
        <v>1</v>
      </c>
      <c r="D27">
        <v>0</v>
      </c>
      <c r="F27">
        <f t="shared" si="18"/>
        <v>-1.5</v>
      </c>
      <c r="G27">
        <f t="shared" si="19"/>
        <v>1</v>
      </c>
      <c r="H27">
        <f t="shared" si="20"/>
        <v>0.5</v>
      </c>
      <c r="I27">
        <f t="shared" si="21"/>
        <v>0</v>
      </c>
      <c r="K27">
        <f t="shared" si="22"/>
        <v>0</v>
      </c>
      <c r="L27">
        <f t="shared" si="23"/>
        <v>0</v>
      </c>
      <c r="M27">
        <f t="shared" si="24"/>
        <v>0</v>
      </c>
    </row>
    <row r="28" spans="1:13" x14ac:dyDescent="0.25">
      <c r="A28">
        <v>1</v>
      </c>
      <c r="B28">
        <v>1</v>
      </c>
      <c r="C28">
        <v>0</v>
      </c>
      <c r="D28">
        <v>0</v>
      </c>
      <c r="F28">
        <f t="shared" si="18"/>
        <v>-1.5</v>
      </c>
      <c r="G28">
        <f t="shared" si="19"/>
        <v>1</v>
      </c>
      <c r="H28">
        <f t="shared" si="20"/>
        <v>0.5</v>
      </c>
      <c r="I28">
        <f t="shared" si="21"/>
        <v>0</v>
      </c>
      <c r="K28">
        <f t="shared" si="22"/>
        <v>0</v>
      </c>
      <c r="L28">
        <f t="shared" si="23"/>
        <v>0</v>
      </c>
      <c r="M28">
        <f t="shared" si="24"/>
        <v>0</v>
      </c>
    </row>
    <row r="29" spans="1:13" x14ac:dyDescent="0.25">
      <c r="A29">
        <v>1</v>
      </c>
      <c r="B29">
        <v>1</v>
      </c>
      <c r="C29">
        <v>1</v>
      </c>
      <c r="D29">
        <v>1</v>
      </c>
      <c r="F29">
        <f t="shared" si="18"/>
        <v>-1.5</v>
      </c>
      <c r="G29">
        <f t="shared" si="19"/>
        <v>1</v>
      </c>
      <c r="H29">
        <f t="shared" si="20"/>
        <v>0.5</v>
      </c>
      <c r="I29">
        <f t="shared" si="21"/>
        <v>1</v>
      </c>
      <c r="K29">
        <f t="shared" si="22"/>
        <v>0</v>
      </c>
      <c r="L29">
        <f t="shared" si="23"/>
        <v>0</v>
      </c>
      <c r="M29">
        <f t="shared" si="24"/>
        <v>0</v>
      </c>
    </row>
    <row r="30" spans="1:13" x14ac:dyDescent="0.25">
      <c r="A30">
        <v>1</v>
      </c>
      <c r="B30">
        <v>0</v>
      </c>
      <c r="C30">
        <v>0</v>
      </c>
      <c r="D30">
        <v>0</v>
      </c>
      <c r="F30">
        <f t="shared" si="18"/>
        <v>-1.5</v>
      </c>
      <c r="G30">
        <f t="shared" si="19"/>
        <v>1</v>
      </c>
      <c r="H30">
        <f t="shared" si="20"/>
        <v>0.5</v>
      </c>
      <c r="I30">
        <f t="shared" si="21"/>
        <v>0</v>
      </c>
      <c r="K30">
        <f t="shared" si="22"/>
        <v>0</v>
      </c>
      <c r="L30">
        <f t="shared" si="23"/>
        <v>0</v>
      </c>
      <c r="M30">
        <f t="shared" si="24"/>
        <v>0</v>
      </c>
    </row>
    <row r="31" spans="1:13" x14ac:dyDescent="0.25">
      <c r="A31">
        <v>1</v>
      </c>
      <c r="B31">
        <v>0</v>
      </c>
      <c r="C31">
        <v>1</v>
      </c>
      <c r="D31">
        <v>0</v>
      </c>
      <c r="F31">
        <f t="shared" si="18"/>
        <v>-1.5</v>
      </c>
      <c r="G31">
        <f t="shared" si="19"/>
        <v>1</v>
      </c>
      <c r="H31">
        <f t="shared" si="20"/>
        <v>0.5</v>
      </c>
      <c r="I31">
        <f t="shared" si="21"/>
        <v>0</v>
      </c>
      <c r="K31">
        <f t="shared" si="22"/>
        <v>0</v>
      </c>
      <c r="L31">
        <f t="shared" si="23"/>
        <v>0</v>
      </c>
      <c r="M31">
        <f t="shared" si="24"/>
        <v>0</v>
      </c>
    </row>
    <row r="32" spans="1:13" x14ac:dyDescent="0.25">
      <c r="A32">
        <v>1</v>
      </c>
      <c r="B32">
        <v>1</v>
      </c>
      <c r="C32">
        <v>0</v>
      </c>
      <c r="D32">
        <v>0</v>
      </c>
      <c r="F32">
        <f t="shared" si="18"/>
        <v>-1.5</v>
      </c>
      <c r="G32">
        <f t="shared" si="19"/>
        <v>1</v>
      </c>
      <c r="H32">
        <f t="shared" si="20"/>
        <v>0.5</v>
      </c>
      <c r="I32">
        <f t="shared" si="21"/>
        <v>0</v>
      </c>
      <c r="K32">
        <f t="shared" si="22"/>
        <v>0</v>
      </c>
      <c r="L32">
        <f t="shared" si="23"/>
        <v>0</v>
      </c>
      <c r="M32">
        <f t="shared" si="24"/>
        <v>0</v>
      </c>
    </row>
    <row r="33" spans="1:13" x14ac:dyDescent="0.25">
      <c r="A33">
        <v>1</v>
      </c>
      <c r="B33">
        <v>1</v>
      </c>
      <c r="C33">
        <v>1</v>
      </c>
      <c r="D33">
        <v>1</v>
      </c>
      <c r="F33">
        <f t="shared" si="18"/>
        <v>-1.5</v>
      </c>
      <c r="G33">
        <f t="shared" si="19"/>
        <v>1</v>
      </c>
      <c r="H33">
        <f t="shared" si="20"/>
        <v>0.5</v>
      </c>
      <c r="I33">
        <f t="shared" si="21"/>
        <v>1</v>
      </c>
      <c r="K33">
        <f t="shared" si="22"/>
        <v>0</v>
      </c>
      <c r="L33">
        <f t="shared" si="23"/>
        <v>0</v>
      </c>
      <c r="M33">
        <f t="shared" si="24"/>
        <v>0</v>
      </c>
    </row>
    <row r="34" spans="1:13" x14ac:dyDescent="0.25">
      <c r="A34">
        <v>1</v>
      </c>
      <c r="B34">
        <v>0</v>
      </c>
      <c r="C34">
        <v>0</v>
      </c>
      <c r="D34">
        <v>0</v>
      </c>
      <c r="F34">
        <f t="shared" si="18"/>
        <v>-1.5</v>
      </c>
      <c r="G34">
        <f t="shared" si="19"/>
        <v>1</v>
      </c>
      <c r="H34">
        <f t="shared" si="20"/>
        <v>0.5</v>
      </c>
      <c r="I34">
        <f t="shared" si="21"/>
        <v>0</v>
      </c>
      <c r="K34">
        <f t="shared" si="22"/>
        <v>0</v>
      </c>
      <c r="L34">
        <f t="shared" si="23"/>
        <v>0</v>
      </c>
      <c r="M34">
        <f t="shared" si="24"/>
        <v>0</v>
      </c>
    </row>
    <row r="35" spans="1:13" x14ac:dyDescent="0.25">
      <c r="A35">
        <v>1</v>
      </c>
      <c r="B35">
        <v>0</v>
      </c>
      <c r="C35">
        <v>1</v>
      </c>
      <c r="D35">
        <v>0</v>
      </c>
      <c r="F35">
        <f t="shared" si="18"/>
        <v>-1.5</v>
      </c>
      <c r="G35">
        <f t="shared" si="19"/>
        <v>1</v>
      </c>
      <c r="H35">
        <f t="shared" si="20"/>
        <v>0.5</v>
      </c>
      <c r="I35">
        <f t="shared" si="21"/>
        <v>0</v>
      </c>
      <c r="K35">
        <f t="shared" si="22"/>
        <v>0</v>
      </c>
      <c r="L35">
        <f t="shared" si="23"/>
        <v>0</v>
      </c>
      <c r="M35">
        <f t="shared" si="24"/>
        <v>0</v>
      </c>
    </row>
    <row r="36" spans="1:13" x14ac:dyDescent="0.25">
      <c r="A36">
        <v>1</v>
      </c>
      <c r="B36">
        <v>1</v>
      </c>
      <c r="C36">
        <v>0</v>
      </c>
      <c r="D36">
        <v>0</v>
      </c>
      <c r="F36">
        <f t="shared" si="18"/>
        <v>-1.5</v>
      </c>
      <c r="G36">
        <f t="shared" si="19"/>
        <v>1</v>
      </c>
      <c r="H36">
        <f t="shared" si="20"/>
        <v>0.5</v>
      </c>
      <c r="I36">
        <f t="shared" si="21"/>
        <v>0</v>
      </c>
      <c r="K36">
        <f t="shared" si="22"/>
        <v>0</v>
      </c>
      <c r="L36">
        <f t="shared" si="23"/>
        <v>0</v>
      </c>
      <c r="M36">
        <f t="shared" si="24"/>
        <v>0</v>
      </c>
    </row>
    <row r="37" spans="1:13" x14ac:dyDescent="0.25">
      <c r="A37">
        <v>1</v>
      </c>
      <c r="B37">
        <v>1</v>
      </c>
      <c r="C37">
        <v>1</v>
      </c>
      <c r="D37">
        <v>1</v>
      </c>
      <c r="F37">
        <f t="shared" si="18"/>
        <v>-1.5</v>
      </c>
      <c r="G37">
        <f t="shared" si="19"/>
        <v>1</v>
      </c>
      <c r="H37">
        <f t="shared" si="20"/>
        <v>0.5</v>
      </c>
      <c r="I37">
        <f t="shared" si="21"/>
        <v>1</v>
      </c>
      <c r="K37">
        <f t="shared" si="22"/>
        <v>0</v>
      </c>
      <c r="L37">
        <f t="shared" si="23"/>
        <v>0</v>
      </c>
      <c r="M37">
        <f t="shared" si="2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CenturyLink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CenturyLink Employee</dc:creator>
  <cp:lastModifiedBy>CenturyLink Employee</cp:lastModifiedBy>
  <dcterms:created xsi:type="dcterms:W3CDTF">2018-07-05T14:35:33Z</dcterms:created>
  <dcterms:modified xsi:type="dcterms:W3CDTF">2018-07-06T08:34:50Z</dcterms:modified>
</cp:coreProperties>
</file>