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1\Excel 2010\"/>
    </mc:Choice>
  </mc:AlternateContent>
  <xr:revisionPtr revIDLastSave="0" documentId="8_{A6C3A053-A6FC-4BFD-A2B7-0A82FF8AF1B5}" xr6:coauthVersionLast="34" xr6:coauthVersionMax="34" xr10:uidLastSave="{00000000-0000-0000-0000-000000000000}"/>
  <bookViews>
    <workbookView xWindow="0" yWindow="0" windowWidth="28800" windowHeight="11700" xr2:uid="{3E1349CC-62B9-443C-B723-D43CCB6D84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2" i="1"/>
</calcChain>
</file>

<file path=xl/sharedStrings.xml><?xml version="1.0" encoding="utf-8"?>
<sst xmlns="http://schemas.openxmlformats.org/spreadsheetml/2006/main" count="357" uniqueCount="182">
  <si>
    <t>Path</t>
  </si>
  <si>
    <t>Filename</t>
  </si>
  <si>
    <t>Size</t>
  </si>
  <si>
    <t>Date/Time</t>
  </si>
  <si>
    <t>Hyperlink</t>
  </si>
  <si>
    <t>C:\Users\Allen\Desktop\Bas Files\Done\2010\</t>
  </si>
  <si>
    <t>about range selection.xlsm</t>
  </si>
  <si>
    <t>add 100 buttons.xlsm</t>
  </si>
  <si>
    <t>add button and code.xlsm</t>
  </si>
  <si>
    <t>add to cell shortcut.xlsm</t>
  </si>
  <si>
    <t>all userform controls.xlsm</t>
  </si>
  <si>
    <t>animated charts.xlsm</t>
  </si>
  <si>
    <t>application event tracker.xlsm</t>
  </si>
  <si>
    <t>array argument.xlsm</t>
  </si>
  <si>
    <t>budget pivot table.xlsm</t>
  </si>
  <si>
    <t>celltype function.xlsm</t>
  </si>
  <si>
    <t>change userform size.xlsm</t>
  </si>
  <si>
    <t>chart active cell.xlsm</t>
  </si>
  <si>
    <t>chart colors.xlsm</t>
  </si>
  <si>
    <t>chart image map.xlsm</t>
  </si>
  <si>
    <t>chart in userform.xlsm</t>
  </si>
  <si>
    <t>chart to grayscale picture.xlsm</t>
  </si>
  <si>
    <t>color conversion functions.xlsm</t>
  </si>
  <si>
    <t>comment object.xlsm</t>
  </si>
  <si>
    <t>commission functions.xlsm</t>
  </si>
  <si>
    <t>context-sensitive shortcut menu.xlsm</t>
  </si>
  <si>
    <t>control panel dialogs.xlsm</t>
  </si>
  <si>
    <t>copy multiple selection.xlsm</t>
  </si>
  <si>
    <t>create file list.xlsm</t>
  </si>
  <si>
    <t>create userform on the fly.xlsm</t>
  </si>
  <si>
    <t>csv class.xlsm</t>
  </si>
  <si>
    <t>data form example.xlsm</t>
  </si>
  <si>
    <t>data labels.xlsm</t>
  </si>
  <si>
    <t>date and time picker.xlsm</t>
  </si>
  <si>
    <t>date and time.xlsm</t>
  </si>
  <si>
    <t>delete empty rows.xlsm</t>
  </si>
  <si>
    <t>draw.xlsm</t>
  </si>
  <si>
    <t>drive information.xlsm</t>
  </si>
  <si>
    <t>duplicate rows.xlsm</t>
  </si>
  <si>
    <t>dynamicmenu.xlsm</t>
  </si>
  <si>
    <t>efficient looping.xlsm</t>
  </si>
  <si>
    <t>events - chart sheet.xlsm</t>
  </si>
  <si>
    <t>events - embedded chart.xlsm</t>
  </si>
  <si>
    <t>excel light-box.xlsm</t>
  </si>
  <si>
    <t>excel usage log.xlsm</t>
  </si>
  <si>
    <t>export all graphics.xlsm</t>
  </si>
  <si>
    <t>export and import csv.xlsm</t>
  </si>
  <si>
    <t>export charts.xlsm</t>
  </si>
  <si>
    <t>export to HTML.xlsm</t>
  </si>
  <si>
    <t>export to XML.xlsm</t>
  </si>
  <si>
    <t>extended date functions.xlsm</t>
  </si>
  <si>
    <t>file association.xlsm</t>
  </si>
  <si>
    <t>file functions.xlsm</t>
  </si>
  <si>
    <t>file information.xlsm</t>
  </si>
  <si>
    <t>format all charts.xlsm</t>
  </si>
  <si>
    <t>generate theme colors.xlsm</t>
  </si>
  <si>
    <t>get directory.xlsm</t>
  </si>
  <si>
    <t>get name and sex.xlsm</t>
  </si>
  <si>
    <t>get series ranges.xlsm</t>
  </si>
  <si>
    <t>getacolor function.xlsm</t>
  </si>
  <si>
    <t>getoption function.xlsm</t>
  </si>
  <si>
    <t>hide and unhide series.xlsm</t>
  </si>
  <si>
    <t>hide columns before printing.xlsm</t>
  </si>
  <si>
    <t>hide rows and columns.xlsm</t>
  </si>
  <si>
    <t>hypocycloid - animated.xlsm</t>
  </si>
  <si>
    <t>inputbox demo.xlsm</t>
  </si>
  <si>
    <t>inputbox method.xlsm</t>
  </si>
  <si>
    <t>inrange function.xlsm</t>
  </si>
  <si>
    <t>key press.xlsm</t>
  </si>
  <si>
    <t>keyboard class.xlsm</t>
  </si>
  <si>
    <t>list add-in information.xlsm</t>
  </si>
  <si>
    <t>list all procedures.xlsm</t>
  </si>
  <si>
    <t>list fonts.xlsm</t>
  </si>
  <si>
    <t>list VB components.xlsm</t>
  </si>
  <si>
    <t>listbox activate sheet.xlsm</t>
  </si>
  <si>
    <t>listbox fill.xlsm</t>
  </si>
  <si>
    <t>listbox item transfer.xlsm</t>
  </si>
  <si>
    <t>listbox move items.xlsm</t>
  </si>
  <si>
    <t>listbox multicolumn1.xlsm</t>
  </si>
  <si>
    <t>listbox multicolumn2.xlsm</t>
  </si>
  <si>
    <t>listbox multiple lists.xlsm</t>
  </si>
  <si>
    <t>listbox select rows.xlsm</t>
  </si>
  <si>
    <t>listbox selected items.xlsm</t>
  </si>
  <si>
    <t>listbox unique items1.xlsm</t>
  </si>
  <si>
    <t>listbox unique items2.xlsm</t>
  </si>
  <si>
    <t>log workbook open.xlsm</t>
  </si>
  <si>
    <t>loop vs array fill range.xlsm</t>
  </si>
  <si>
    <t>make formulas bold.xlsm</t>
  </si>
  <si>
    <t>make memos.xlsm</t>
  </si>
  <si>
    <t>make xl 2003 menus.xlsm</t>
  </si>
  <si>
    <t>megaformula.xlsm</t>
  </si>
  <si>
    <t>modeless userform1.xlsm</t>
  </si>
  <si>
    <t>modeless userform2.xlsm</t>
  </si>
  <si>
    <t>month names.xlsm</t>
  </si>
  <si>
    <t>mouseover event - chart sheet.xlsm</t>
  </si>
  <si>
    <t>mouseover event - embedded.xlsm</t>
  </si>
  <si>
    <t>move controls.xlsm</t>
  </si>
  <si>
    <t>msgbox emulation.xlsm</t>
  </si>
  <si>
    <t>mso image browser.xlsm</t>
  </si>
  <si>
    <t>multilingual wizard.xlsm</t>
  </si>
  <si>
    <t>multipage control demo.xlsm</t>
  </si>
  <si>
    <t>multiple buttons.xlsm</t>
  </si>
  <si>
    <t>mysum function.xlsm</t>
  </si>
  <si>
    <t>next empty cell.xlsm</t>
  </si>
  <si>
    <t>no argument.xlsm</t>
  </si>
  <si>
    <t>no shortcut menus.xlsm</t>
  </si>
  <si>
    <t>no title bar.xlsm</t>
  </si>
  <si>
    <t>old-style toolbar.xlsm</t>
  </si>
  <si>
    <t>onkey event demo.xlsm</t>
  </si>
  <si>
    <t>ontime event demo.xlsm</t>
  </si>
  <si>
    <t>page break display.xlsm</t>
  </si>
  <si>
    <t>page count.xlsm</t>
  </si>
  <si>
    <t>personalized email - outlook (late binding).xlsm</t>
  </si>
  <si>
    <t>personalized email - outlook.xlsm</t>
  </si>
  <si>
    <t>printer info.xlsm</t>
  </si>
  <si>
    <t>progress indicator1.xlsm</t>
  </si>
  <si>
    <t>progress indicator2.xlsm</t>
  </si>
  <si>
    <t>progress indicator3.xlsm</t>
  </si>
  <si>
    <t>prompt for a range.xlsm</t>
  </si>
  <si>
    <t>prompt for file.xlsm</t>
  </si>
  <si>
    <t>queryclose demo.xlsm</t>
  </si>
  <si>
    <t>random number generator.xlsm</t>
  </si>
  <si>
    <t>range selection demo.xlsm</t>
  </si>
  <si>
    <t>range selections.xlsm</t>
  </si>
  <si>
    <t>recursive file list.xlsm</t>
  </si>
  <si>
    <t>remove vowels.xlsm</t>
  </si>
  <si>
    <t>resizable userform api.xlsm</t>
  </si>
  <si>
    <t>resizable userform.xlsm</t>
  </si>
  <si>
    <t>reverse pivot table.xlsm</t>
  </si>
  <si>
    <t>rgb color demo.xlsm</t>
  </si>
  <si>
    <t>ribbon controls demo.xlsm</t>
  </si>
  <si>
    <t>ribbon modification.xlsm</t>
  </si>
  <si>
    <t>sample.xlsm</t>
  </si>
  <si>
    <t>scrolling chart.xlsm</t>
  </si>
  <si>
    <t>select by value.xlsm</t>
  </si>
  <si>
    <t>semitransparent userform.xlsm</t>
  </si>
  <si>
    <t>send pdf via outlook.xlsm</t>
  </si>
  <si>
    <t>shade active row and column.xlsm</t>
  </si>
  <si>
    <t>sheet sorter.xlsm</t>
  </si>
  <si>
    <t>shortcut with submenu.xlsm</t>
  </si>
  <si>
    <t>show drive info.xlsm</t>
  </si>
  <si>
    <t>show faceids.xlsm</t>
  </si>
  <si>
    <t>show shortcut menu items.xlsm</t>
  </si>
  <si>
    <t>show shortcut menu names.xlsm</t>
  </si>
  <si>
    <t>simple pivot table.xlsm</t>
  </si>
  <si>
    <t>simple undo demo.xlsm</t>
  </si>
  <si>
    <t>simulated toolbar.xlsm</t>
  </si>
  <si>
    <t>size and align charts.xlsm</t>
  </si>
  <si>
    <t>sliding tile puzzle.xlsm</t>
  </si>
  <si>
    <t>sorting demo.xlsm</t>
  </si>
  <si>
    <t>sparkline report.xlsm</t>
  </si>
  <si>
    <t>spinbutton and textbox.xlsm</t>
  </si>
  <si>
    <t>spinbutton events.xlsm</t>
  </si>
  <si>
    <t>splash screen.xlsm</t>
  </si>
  <si>
    <t>splash screen2.xlsm</t>
  </si>
  <si>
    <t>start calculator.xlsm</t>
  </si>
  <si>
    <t>survey data pivot tables.xlsm</t>
  </si>
  <si>
    <t>synchronize sheets.xlsm</t>
  </si>
  <si>
    <t>timing test.xlsm</t>
  </si>
  <si>
    <t>tintandshade demo.xlsm</t>
  </si>
  <si>
    <t>unlinked chart.xlsm</t>
  </si>
  <si>
    <t>unzip a file.xlsm</t>
  </si>
  <si>
    <t>upper case.xlsm</t>
  </si>
  <si>
    <t>userform events.xlsm</t>
  </si>
  <si>
    <t>userform menus.xlsm</t>
  </si>
  <si>
    <t>validate entry1.xlsm</t>
  </si>
  <si>
    <t>validate entry2.xlsm</t>
  </si>
  <si>
    <t>validate entry3.xlsm</t>
  </si>
  <si>
    <t>variant transfer.xlsm</t>
  </si>
  <si>
    <t>vba clock chart.xlsm</t>
  </si>
  <si>
    <t>VBA inputbox.xlsm</t>
  </si>
  <si>
    <t>vba utility functions.xlsm</t>
  </si>
  <si>
    <t>video mode.xlsm</t>
  </si>
  <si>
    <t>video poker.xlsm</t>
  </si>
  <si>
    <t>windows directory.xlsm</t>
  </si>
  <si>
    <t>windows registry.xlsm</t>
  </si>
  <si>
    <t>wizard demo.xlsm</t>
  </si>
  <si>
    <t>workbook_beforeclose workaround.xlsm</t>
  </si>
  <si>
    <t>worksheet functions.xlsm</t>
  </si>
  <si>
    <t>zip files.xlsm</t>
  </si>
  <si>
    <t>zoom and scroll sheet.xlsm</t>
  </si>
  <si>
    <t>zoom userform.xlsm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</si>
</sst>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465-563A-4DFE-894D-5DF0A4350052}">
  <sheetPr codeName="Sheet1"/>
  <dimension ref="A1:E177"/>
  <sheetViews>
    <sheetView tabSelected="1" workbookViewId="0"/>
  </sheetViews>
  <sheetFormatPr defaultRowHeight="15" x14ac:dyDescent="0.25"/>
  <cols>
    <col min="1" max="1" width="43" bestFit="1" customWidth="1"/>
    <col min="2" max="2" width="44.5703125" bestFit="1" customWidth="1"/>
    <col min="3" max="3" width="7" bestFit="1" customWidth="1"/>
    <col min="4" max="4" width="13.8554687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26288</v>
      </c>
      <c r="D2" s="2">
        <v>43288.696388888886</v>
      </c>
      <c r="E2" s="3" t="str">
        <f>HYPERLINK(CONCATENATE(A2,B2),LEFT(B2,LEN(B2)-5))</f>
        <v>about range selection</v>
      </c>
    </row>
    <row r="3" spans="1:5" x14ac:dyDescent="0.25">
      <c r="A3" t="s">
        <v>5</v>
      </c>
      <c r="B3" t="s">
        <v>7</v>
      </c>
      <c r="C3">
        <v>26595</v>
      </c>
      <c r="D3" s="2">
        <v>43288.731238425928</v>
      </c>
      <c r="E3" s="3" t="str">
        <f t="shared" ref="E3:E66" si="0">HYPERLINK(CONCATENATE(A3,B3),LEFT(B3,LEN(B3)-5))</f>
        <v>add 100 buttons</v>
      </c>
    </row>
    <row r="4" spans="1:5" x14ac:dyDescent="0.25">
      <c r="A4" t="s">
        <v>5</v>
      </c>
      <c r="B4" t="s">
        <v>8</v>
      </c>
      <c r="C4">
        <v>28694</v>
      </c>
      <c r="D4" s="2">
        <v>43288.731261574074</v>
      </c>
      <c r="E4" s="3" t="str">
        <f t="shared" si="0"/>
        <v>add button and code</v>
      </c>
    </row>
    <row r="5" spans="1:5" x14ac:dyDescent="0.25">
      <c r="A5" t="s">
        <v>5</v>
      </c>
      <c r="B5" t="s">
        <v>9</v>
      </c>
      <c r="C5">
        <v>22822</v>
      </c>
      <c r="D5" s="2">
        <v>43288.730787037035</v>
      </c>
      <c r="E5" s="3" t="str">
        <f t="shared" si="0"/>
        <v>add to cell shortcut</v>
      </c>
    </row>
    <row r="6" spans="1:5" x14ac:dyDescent="0.25">
      <c r="A6" t="s">
        <v>5</v>
      </c>
      <c r="B6" t="s">
        <v>10</v>
      </c>
      <c r="C6">
        <v>104667</v>
      </c>
      <c r="D6" s="2">
        <v>43288.696875000001</v>
      </c>
      <c r="E6" s="3" t="str">
        <f t="shared" si="0"/>
        <v>all userform controls</v>
      </c>
    </row>
    <row r="7" spans="1:5" x14ac:dyDescent="0.25">
      <c r="A7" t="s">
        <v>5</v>
      </c>
      <c r="B7" t="s">
        <v>11</v>
      </c>
      <c r="C7">
        <v>73715</v>
      </c>
      <c r="D7" s="2">
        <v>43288.700324074074</v>
      </c>
      <c r="E7" s="3" t="str">
        <f t="shared" si="0"/>
        <v>animated charts</v>
      </c>
    </row>
    <row r="8" spans="1:5" x14ac:dyDescent="0.25">
      <c r="A8" t="s">
        <v>5</v>
      </c>
      <c r="B8" t="s">
        <v>12</v>
      </c>
      <c r="C8">
        <v>36701</v>
      </c>
      <c r="D8" s="2">
        <v>43288.700624999998</v>
      </c>
      <c r="E8" s="3" t="str">
        <f t="shared" si="0"/>
        <v>application event tracker</v>
      </c>
    </row>
    <row r="9" spans="1:5" x14ac:dyDescent="0.25">
      <c r="A9" t="s">
        <v>5</v>
      </c>
      <c r="B9" t="s">
        <v>13</v>
      </c>
      <c r="C9">
        <v>20725</v>
      </c>
      <c r="D9" s="2">
        <v>43288.696250000001</v>
      </c>
      <c r="E9" s="3" t="str">
        <f t="shared" si="0"/>
        <v>array argument</v>
      </c>
    </row>
    <row r="10" spans="1:5" x14ac:dyDescent="0.25">
      <c r="A10" t="s">
        <v>5</v>
      </c>
      <c r="B10" t="s">
        <v>14</v>
      </c>
      <c r="C10">
        <v>612725</v>
      </c>
      <c r="D10" s="2">
        <v>43288.700254629628</v>
      </c>
      <c r="E10" s="3" t="str">
        <f t="shared" si="0"/>
        <v>budget pivot table</v>
      </c>
    </row>
    <row r="11" spans="1:5" x14ac:dyDescent="0.25">
      <c r="A11" t="s">
        <v>5</v>
      </c>
      <c r="B11" t="s">
        <v>15</v>
      </c>
      <c r="C11">
        <v>25395</v>
      </c>
      <c r="D11" s="2">
        <v>43288.696400462963</v>
      </c>
      <c r="E11" s="3" t="str">
        <f t="shared" si="0"/>
        <v>celltype function</v>
      </c>
    </row>
    <row r="12" spans="1:5" x14ac:dyDescent="0.25">
      <c r="A12" t="s">
        <v>5</v>
      </c>
      <c r="B12" t="s">
        <v>16</v>
      </c>
      <c r="C12">
        <v>36860</v>
      </c>
      <c r="D12" s="2">
        <v>43288.696956018517</v>
      </c>
      <c r="E12" s="3" t="str">
        <f t="shared" si="0"/>
        <v>change userform size</v>
      </c>
    </row>
    <row r="13" spans="1:5" x14ac:dyDescent="0.25">
      <c r="A13" t="s">
        <v>5</v>
      </c>
      <c r="B13" t="s">
        <v>17</v>
      </c>
      <c r="C13">
        <v>67385</v>
      </c>
      <c r="D13" s="2">
        <v>43288.700335648151</v>
      </c>
      <c r="E13" s="3" t="str">
        <f t="shared" si="0"/>
        <v>chart active cell</v>
      </c>
    </row>
    <row r="14" spans="1:5" x14ac:dyDescent="0.25">
      <c r="A14" t="s">
        <v>5</v>
      </c>
      <c r="B14" t="s">
        <v>18</v>
      </c>
      <c r="C14">
        <v>38831</v>
      </c>
      <c r="D14" s="2">
        <v>43288.731388888889</v>
      </c>
      <c r="E14" s="3" t="str">
        <f t="shared" si="0"/>
        <v>chart colors</v>
      </c>
    </row>
    <row r="15" spans="1:5" x14ac:dyDescent="0.25">
      <c r="A15" t="s">
        <v>5</v>
      </c>
      <c r="B15" t="s">
        <v>19</v>
      </c>
      <c r="C15">
        <v>44917</v>
      </c>
      <c r="D15" s="2">
        <v>43288.700358796297</v>
      </c>
      <c r="E15" s="3" t="str">
        <f t="shared" si="0"/>
        <v>chart image map</v>
      </c>
    </row>
    <row r="16" spans="1:5" x14ac:dyDescent="0.25">
      <c r="A16" t="s">
        <v>5</v>
      </c>
      <c r="B16" t="s">
        <v>20</v>
      </c>
      <c r="C16">
        <v>45872</v>
      </c>
      <c r="D16" s="2">
        <v>43288.699907407405</v>
      </c>
      <c r="E16" s="3" t="str">
        <f t="shared" si="0"/>
        <v>chart in userform</v>
      </c>
    </row>
    <row r="17" spans="1:5" x14ac:dyDescent="0.25">
      <c r="A17" t="s">
        <v>5</v>
      </c>
      <c r="B17" t="s">
        <v>21</v>
      </c>
      <c r="C17">
        <v>30833</v>
      </c>
      <c r="D17" s="2">
        <v>43288.731400462966</v>
      </c>
      <c r="E17" s="3" t="str">
        <f t="shared" si="0"/>
        <v>chart to grayscale picture</v>
      </c>
    </row>
    <row r="18" spans="1:5" x14ac:dyDescent="0.25">
      <c r="A18" t="s">
        <v>5</v>
      </c>
      <c r="B18" t="s">
        <v>22</v>
      </c>
      <c r="C18">
        <v>58488</v>
      </c>
      <c r="D18" s="2">
        <v>43288.731412037036</v>
      </c>
      <c r="E18" s="3" t="str">
        <f t="shared" si="0"/>
        <v>color conversion functions</v>
      </c>
    </row>
    <row r="19" spans="1:5" x14ac:dyDescent="0.25">
      <c r="A19" t="s">
        <v>5</v>
      </c>
      <c r="B19" t="s">
        <v>23</v>
      </c>
      <c r="C19">
        <v>33592</v>
      </c>
      <c r="D19" s="2">
        <v>43288.696203703701</v>
      </c>
      <c r="E19" s="3" t="str">
        <f t="shared" si="0"/>
        <v>comment object</v>
      </c>
    </row>
    <row r="20" spans="1:5" x14ac:dyDescent="0.25">
      <c r="A20" t="s">
        <v>5</v>
      </c>
      <c r="B20" t="s">
        <v>24</v>
      </c>
      <c r="C20">
        <v>26666</v>
      </c>
      <c r="D20" s="2">
        <v>43288.696261574078</v>
      </c>
      <c r="E20" s="3" t="str">
        <f t="shared" si="0"/>
        <v>commission functions</v>
      </c>
    </row>
    <row r="21" spans="1:5" x14ac:dyDescent="0.25">
      <c r="A21" t="s">
        <v>5</v>
      </c>
      <c r="B21" t="s">
        <v>25</v>
      </c>
      <c r="C21">
        <v>26636</v>
      </c>
      <c r="D21" s="2">
        <v>43288.730798611112</v>
      </c>
      <c r="E21" s="3" t="str">
        <f t="shared" si="0"/>
        <v>context-sensitive shortcut menu</v>
      </c>
    </row>
    <row r="22" spans="1:5" x14ac:dyDescent="0.25">
      <c r="A22" t="s">
        <v>5</v>
      </c>
      <c r="B22" t="s">
        <v>26</v>
      </c>
      <c r="C22">
        <v>21169</v>
      </c>
      <c r="D22" s="2">
        <v>43288.730486111112</v>
      </c>
      <c r="E22" s="3" t="str">
        <f t="shared" si="0"/>
        <v>control panel dialogs</v>
      </c>
    </row>
    <row r="23" spans="1:5" x14ac:dyDescent="0.25">
      <c r="A23" t="s">
        <v>5</v>
      </c>
      <c r="B23" t="s">
        <v>27</v>
      </c>
      <c r="C23">
        <v>28109</v>
      </c>
      <c r="D23" s="2">
        <v>43288.696412037039</v>
      </c>
      <c r="E23" s="3" t="str">
        <f t="shared" si="0"/>
        <v>copy multiple selection</v>
      </c>
    </row>
    <row r="24" spans="1:5" x14ac:dyDescent="0.25">
      <c r="A24" t="s">
        <v>5</v>
      </c>
      <c r="B24" t="s">
        <v>28</v>
      </c>
      <c r="C24">
        <v>26646</v>
      </c>
      <c r="D24" s="2">
        <v>43288.731064814812</v>
      </c>
      <c r="E24" s="3" t="str">
        <f t="shared" si="0"/>
        <v>create file list</v>
      </c>
    </row>
    <row r="25" spans="1:5" x14ac:dyDescent="0.25">
      <c r="A25" t="s">
        <v>5</v>
      </c>
      <c r="B25" t="s">
        <v>29</v>
      </c>
      <c r="C25">
        <v>25980</v>
      </c>
      <c r="D25" s="2">
        <v>43288.731273148151</v>
      </c>
      <c r="E25" s="3" t="str">
        <f t="shared" si="0"/>
        <v>create userform on the fly</v>
      </c>
    </row>
    <row r="26" spans="1:5" x14ac:dyDescent="0.25">
      <c r="A26" t="s">
        <v>5</v>
      </c>
      <c r="B26" t="s">
        <v>30</v>
      </c>
      <c r="C26">
        <v>27323</v>
      </c>
      <c r="D26" s="2">
        <v>43288.731354166666</v>
      </c>
      <c r="E26" s="3" t="str">
        <f t="shared" si="0"/>
        <v>csv class</v>
      </c>
    </row>
    <row r="27" spans="1:5" x14ac:dyDescent="0.25">
      <c r="A27" t="s">
        <v>5</v>
      </c>
      <c r="B27" t="s">
        <v>31</v>
      </c>
      <c r="C27">
        <v>60570</v>
      </c>
      <c r="D27" s="2">
        <v>43288.696782407409</v>
      </c>
      <c r="E27" s="3" t="str">
        <f t="shared" si="0"/>
        <v>data form example</v>
      </c>
    </row>
    <row r="28" spans="1:5" x14ac:dyDescent="0.25">
      <c r="A28" t="s">
        <v>5</v>
      </c>
      <c r="B28" t="s">
        <v>32</v>
      </c>
      <c r="C28">
        <v>31249</v>
      </c>
      <c r="D28" s="2">
        <v>43288.70039351852</v>
      </c>
      <c r="E28" s="3" t="str">
        <f t="shared" si="0"/>
        <v>data labels</v>
      </c>
    </row>
    <row r="29" spans="1:5" x14ac:dyDescent="0.25">
      <c r="A29" t="s">
        <v>5</v>
      </c>
      <c r="B29" t="s">
        <v>33</v>
      </c>
      <c r="C29">
        <v>25593</v>
      </c>
      <c r="D29" s="2">
        <v>43288.699467592596</v>
      </c>
      <c r="E29" s="3" t="str">
        <f t="shared" si="0"/>
        <v>date and time picker</v>
      </c>
    </row>
    <row r="30" spans="1:5" x14ac:dyDescent="0.25">
      <c r="A30" t="s">
        <v>5</v>
      </c>
      <c r="B30" t="s">
        <v>34</v>
      </c>
      <c r="C30">
        <v>24184</v>
      </c>
      <c r="D30" s="2">
        <v>43288.696423611109</v>
      </c>
      <c r="E30" s="3" t="str">
        <f t="shared" si="0"/>
        <v>date and time</v>
      </c>
    </row>
    <row r="31" spans="1:5" x14ac:dyDescent="0.25">
      <c r="A31" t="s">
        <v>5</v>
      </c>
      <c r="B31" t="s">
        <v>35</v>
      </c>
      <c r="C31">
        <v>89290</v>
      </c>
      <c r="D31" s="2">
        <v>43288.696435185186</v>
      </c>
      <c r="E31" s="3" t="str">
        <f t="shared" si="0"/>
        <v>delete empty rows</v>
      </c>
    </row>
    <row r="32" spans="1:5" x14ac:dyDescent="0.25">
      <c r="A32" t="s">
        <v>5</v>
      </c>
      <c r="B32" t="s">
        <v>36</v>
      </c>
      <c r="C32">
        <v>20662</v>
      </c>
      <c r="D32" s="2">
        <v>43288.696273148147</v>
      </c>
      <c r="E32" s="3" t="str">
        <f t="shared" si="0"/>
        <v>draw</v>
      </c>
    </row>
    <row r="33" spans="1:5" x14ac:dyDescent="0.25">
      <c r="A33" t="s">
        <v>5</v>
      </c>
      <c r="B33" t="s">
        <v>37</v>
      </c>
      <c r="C33">
        <v>28087</v>
      </c>
      <c r="D33" s="2">
        <v>43288.696446759262</v>
      </c>
      <c r="E33" s="3" t="str">
        <f t="shared" si="0"/>
        <v>drive information</v>
      </c>
    </row>
    <row r="34" spans="1:5" x14ac:dyDescent="0.25">
      <c r="A34" t="s">
        <v>5</v>
      </c>
      <c r="B34" t="s">
        <v>38</v>
      </c>
      <c r="C34">
        <v>24843</v>
      </c>
      <c r="D34" s="2">
        <v>43288.696458333332</v>
      </c>
      <c r="E34" s="3" t="str">
        <f t="shared" si="0"/>
        <v>duplicate rows</v>
      </c>
    </row>
    <row r="35" spans="1:5" x14ac:dyDescent="0.25">
      <c r="A35" t="s">
        <v>5</v>
      </c>
      <c r="B35" t="s">
        <v>39</v>
      </c>
      <c r="C35">
        <v>27809</v>
      </c>
      <c r="D35" s="2">
        <v>43288.730624999997</v>
      </c>
      <c r="E35" s="3" t="str">
        <f t="shared" si="0"/>
        <v>dynamicmenu</v>
      </c>
    </row>
    <row r="36" spans="1:5" x14ac:dyDescent="0.25">
      <c r="A36" t="s">
        <v>5</v>
      </c>
      <c r="B36" t="s">
        <v>40</v>
      </c>
      <c r="C36">
        <v>27231</v>
      </c>
      <c r="D36" s="2">
        <v>43288.696469907409</v>
      </c>
      <c r="E36" s="3" t="str">
        <f t="shared" si="0"/>
        <v>efficient looping</v>
      </c>
    </row>
    <row r="37" spans="1:5" x14ac:dyDescent="0.25">
      <c r="A37" t="s">
        <v>5</v>
      </c>
      <c r="B37" t="s">
        <v>41</v>
      </c>
      <c r="C37">
        <v>31824</v>
      </c>
      <c r="D37" s="2">
        <v>43288.70040509259</v>
      </c>
      <c r="E37" s="3" t="str">
        <f t="shared" si="0"/>
        <v>events - chart sheet</v>
      </c>
    </row>
    <row r="38" spans="1:5" x14ac:dyDescent="0.25">
      <c r="A38" t="s">
        <v>5</v>
      </c>
      <c r="B38" t="s">
        <v>42</v>
      </c>
      <c r="C38">
        <v>33226</v>
      </c>
      <c r="D38" s="2">
        <v>43288.700428240743</v>
      </c>
      <c r="E38" s="3" t="str">
        <f t="shared" si="0"/>
        <v>events - embedded chart</v>
      </c>
    </row>
    <row r="39" spans="1:5" x14ac:dyDescent="0.25">
      <c r="A39" t="s">
        <v>5</v>
      </c>
      <c r="B39" t="s">
        <v>43</v>
      </c>
      <c r="C39">
        <v>86069</v>
      </c>
      <c r="D39" s="2">
        <v>43288.699918981481</v>
      </c>
      <c r="E39" s="3" t="str">
        <f t="shared" si="0"/>
        <v>excel light-box</v>
      </c>
    </row>
    <row r="40" spans="1:5" x14ac:dyDescent="0.25">
      <c r="A40" t="s">
        <v>5</v>
      </c>
      <c r="B40" t="s">
        <v>44</v>
      </c>
      <c r="C40">
        <v>22963</v>
      </c>
      <c r="D40" s="2">
        <v>43288.731076388889</v>
      </c>
      <c r="E40" s="3" t="str">
        <f t="shared" si="0"/>
        <v>excel usage log</v>
      </c>
    </row>
    <row r="41" spans="1:5" x14ac:dyDescent="0.25">
      <c r="A41" t="s">
        <v>5</v>
      </c>
      <c r="B41" t="s">
        <v>45</v>
      </c>
      <c r="C41">
        <v>15206</v>
      </c>
      <c r="D41" s="2">
        <v>43288.700439814813</v>
      </c>
      <c r="E41" s="3" t="str">
        <f t="shared" si="0"/>
        <v>export all graphics</v>
      </c>
    </row>
    <row r="42" spans="1:5" x14ac:dyDescent="0.25">
      <c r="A42" t="s">
        <v>5</v>
      </c>
      <c r="B42" t="s">
        <v>46</v>
      </c>
      <c r="C42">
        <v>32815</v>
      </c>
      <c r="D42" s="2">
        <v>43288.731087962966</v>
      </c>
      <c r="E42" s="3" t="str">
        <f t="shared" si="0"/>
        <v>export and import csv</v>
      </c>
    </row>
    <row r="43" spans="1:5" x14ac:dyDescent="0.25">
      <c r="A43" t="s">
        <v>5</v>
      </c>
      <c r="B43" t="s">
        <v>47</v>
      </c>
      <c r="C43">
        <v>43453</v>
      </c>
      <c r="D43" s="2">
        <v>43288.730590277781</v>
      </c>
      <c r="E43" s="3" t="str">
        <f t="shared" si="0"/>
        <v>export charts</v>
      </c>
    </row>
    <row r="44" spans="1:5" x14ac:dyDescent="0.25">
      <c r="A44" t="s">
        <v>5</v>
      </c>
      <c r="B44" t="s">
        <v>48</v>
      </c>
      <c r="C44">
        <v>27372</v>
      </c>
      <c r="D44" s="2">
        <v>43288.731099537035</v>
      </c>
      <c r="E44" s="3" t="str">
        <f t="shared" si="0"/>
        <v>export to HTML</v>
      </c>
    </row>
    <row r="45" spans="1:5" x14ac:dyDescent="0.25">
      <c r="A45" t="s">
        <v>5</v>
      </c>
      <c r="B45" t="s">
        <v>49</v>
      </c>
      <c r="C45">
        <v>28206</v>
      </c>
      <c r="D45" s="2">
        <v>43288.731111111112</v>
      </c>
      <c r="E45" s="3" t="str">
        <f t="shared" si="0"/>
        <v>export to XML</v>
      </c>
    </row>
    <row r="46" spans="1:5" x14ac:dyDescent="0.25">
      <c r="A46" t="s">
        <v>5</v>
      </c>
      <c r="B46" t="s">
        <v>50</v>
      </c>
      <c r="C46">
        <v>41934</v>
      </c>
      <c r="D46" s="2">
        <v>43288.696284722224</v>
      </c>
      <c r="E46" s="3" t="str">
        <f t="shared" si="0"/>
        <v>extended date functions</v>
      </c>
    </row>
    <row r="47" spans="1:5" x14ac:dyDescent="0.25">
      <c r="A47" t="s">
        <v>5</v>
      </c>
      <c r="B47" t="s">
        <v>51</v>
      </c>
      <c r="C47">
        <v>23767</v>
      </c>
      <c r="D47" s="2">
        <v>43288.696481481478</v>
      </c>
      <c r="E47" s="3" t="str">
        <f t="shared" si="0"/>
        <v>file association</v>
      </c>
    </row>
    <row r="48" spans="1:5" x14ac:dyDescent="0.25">
      <c r="A48" t="s">
        <v>5</v>
      </c>
      <c r="B48" t="s">
        <v>52</v>
      </c>
      <c r="C48">
        <v>20759</v>
      </c>
      <c r="D48" s="2">
        <v>43288.731122685182</v>
      </c>
      <c r="E48" s="3" t="str">
        <f t="shared" si="0"/>
        <v>file functions</v>
      </c>
    </row>
    <row r="49" spans="1:5" x14ac:dyDescent="0.25">
      <c r="A49" t="s">
        <v>5</v>
      </c>
      <c r="B49" t="s">
        <v>53</v>
      </c>
      <c r="C49">
        <v>28813</v>
      </c>
      <c r="D49" s="2">
        <v>43288.731134259258</v>
      </c>
      <c r="E49" s="3" t="str">
        <f t="shared" si="0"/>
        <v>file information</v>
      </c>
    </row>
    <row r="50" spans="1:5" x14ac:dyDescent="0.25">
      <c r="A50" t="s">
        <v>5</v>
      </c>
      <c r="B50" t="s">
        <v>54</v>
      </c>
      <c r="C50">
        <v>45935</v>
      </c>
      <c r="D50" s="2">
        <v>43288.70045138889</v>
      </c>
      <c r="E50" s="3" t="str">
        <f t="shared" si="0"/>
        <v>format all charts</v>
      </c>
    </row>
    <row r="51" spans="1:5" x14ac:dyDescent="0.25">
      <c r="A51" t="s">
        <v>5</v>
      </c>
      <c r="B51" t="s">
        <v>55</v>
      </c>
      <c r="C51">
        <v>22532</v>
      </c>
      <c r="D51" s="2">
        <v>43288.731446759259</v>
      </c>
      <c r="E51" s="3" t="str">
        <f t="shared" si="0"/>
        <v>generate theme colors</v>
      </c>
    </row>
    <row r="52" spans="1:5" x14ac:dyDescent="0.25">
      <c r="A52" t="s">
        <v>5</v>
      </c>
      <c r="B52" t="s">
        <v>56</v>
      </c>
      <c r="C52">
        <v>24903</v>
      </c>
      <c r="D52" s="2">
        <v>43288.696793981479</v>
      </c>
      <c r="E52" s="3" t="str">
        <f t="shared" si="0"/>
        <v>get directory</v>
      </c>
    </row>
    <row r="53" spans="1:5" x14ac:dyDescent="0.25">
      <c r="A53" t="s">
        <v>5</v>
      </c>
      <c r="B53" t="s">
        <v>57</v>
      </c>
      <c r="C53">
        <v>30288</v>
      </c>
      <c r="D53" s="2">
        <v>43288.696898148148</v>
      </c>
      <c r="E53" s="3" t="str">
        <f t="shared" si="0"/>
        <v>get name and sex</v>
      </c>
    </row>
    <row r="54" spans="1:5" x14ac:dyDescent="0.25">
      <c r="A54" t="s">
        <v>5</v>
      </c>
      <c r="B54" t="s">
        <v>58</v>
      </c>
      <c r="C54">
        <v>40754</v>
      </c>
      <c r="D54" s="2">
        <v>43288.700462962966</v>
      </c>
      <c r="E54" s="3" t="str">
        <f t="shared" si="0"/>
        <v>get series ranges</v>
      </c>
    </row>
    <row r="55" spans="1:5" x14ac:dyDescent="0.25">
      <c r="A55" t="s">
        <v>5</v>
      </c>
      <c r="B55" t="s">
        <v>59</v>
      </c>
      <c r="C55">
        <v>35101</v>
      </c>
      <c r="D55" s="2">
        <v>43288.699942129628</v>
      </c>
      <c r="E55" s="3" t="str">
        <f t="shared" si="0"/>
        <v>getacolor function</v>
      </c>
    </row>
    <row r="56" spans="1:5" x14ac:dyDescent="0.25">
      <c r="A56" t="s">
        <v>5</v>
      </c>
      <c r="B56" t="s">
        <v>60</v>
      </c>
      <c r="C56">
        <v>32585</v>
      </c>
      <c r="D56" s="2">
        <v>43288.73128472222</v>
      </c>
      <c r="E56" s="3" t="str">
        <f t="shared" si="0"/>
        <v>getoption function</v>
      </c>
    </row>
    <row r="57" spans="1:5" x14ac:dyDescent="0.25">
      <c r="A57" t="s">
        <v>5</v>
      </c>
      <c r="B57" t="s">
        <v>61</v>
      </c>
      <c r="C57">
        <v>42938</v>
      </c>
      <c r="D57" s="2">
        <v>43288.700497685182</v>
      </c>
      <c r="E57" s="3" t="str">
        <f t="shared" si="0"/>
        <v>hide and unhide series</v>
      </c>
    </row>
    <row r="58" spans="1:5" x14ac:dyDescent="0.25">
      <c r="A58" t="s">
        <v>5</v>
      </c>
      <c r="B58" t="s">
        <v>62</v>
      </c>
      <c r="C58">
        <v>22956</v>
      </c>
      <c r="D58" s="2">
        <v>43288.700636574074</v>
      </c>
      <c r="E58" s="3" t="str">
        <f t="shared" si="0"/>
        <v>hide columns before printing</v>
      </c>
    </row>
    <row r="59" spans="1:5" x14ac:dyDescent="0.25">
      <c r="A59" t="s">
        <v>5</v>
      </c>
      <c r="B59" t="s">
        <v>63</v>
      </c>
      <c r="C59">
        <v>22489</v>
      </c>
      <c r="D59" s="2">
        <v>43288.696493055555</v>
      </c>
      <c r="E59" s="3" t="str">
        <f t="shared" si="0"/>
        <v>hide rows and columns</v>
      </c>
    </row>
    <row r="60" spans="1:5" x14ac:dyDescent="0.25">
      <c r="A60" t="s">
        <v>5</v>
      </c>
      <c r="B60" t="s">
        <v>64</v>
      </c>
      <c r="C60">
        <v>123017</v>
      </c>
      <c r="D60" s="2">
        <v>43288.700509259259</v>
      </c>
      <c r="E60" s="3" t="str">
        <f t="shared" si="0"/>
        <v>hypocycloid - animated</v>
      </c>
    </row>
    <row r="61" spans="1:5" x14ac:dyDescent="0.25">
      <c r="A61" t="s">
        <v>5</v>
      </c>
      <c r="B61" t="s">
        <v>65</v>
      </c>
      <c r="C61">
        <v>23608</v>
      </c>
      <c r="D61" s="2">
        <v>43288.696516203701</v>
      </c>
      <c r="E61" s="3" t="str">
        <f t="shared" si="0"/>
        <v>inputbox demo</v>
      </c>
    </row>
    <row r="62" spans="1:5" x14ac:dyDescent="0.25">
      <c r="A62" t="s">
        <v>5</v>
      </c>
      <c r="B62" t="s">
        <v>66</v>
      </c>
      <c r="C62">
        <v>25195</v>
      </c>
      <c r="D62" s="2">
        <v>43288.696805555555</v>
      </c>
      <c r="E62" s="3" t="str">
        <f t="shared" si="0"/>
        <v>inputbox method</v>
      </c>
    </row>
    <row r="63" spans="1:5" x14ac:dyDescent="0.25">
      <c r="A63" t="s">
        <v>5</v>
      </c>
      <c r="B63" t="s">
        <v>67</v>
      </c>
      <c r="C63">
        <v>20998</v>
      </c>
      <c r="D63" s="2">
        <v>43288.696527777778</v>
      </c>
      <c r="E63" s="3" t="str">
        <f t="shared" si="0"/>
        <v>inrange function</v>
      </c>
    </row>
    <row r="64" spans="1:5" x14ac:dyDescent="0.25">
      <c r="A64" t="s">
        <v>5</v>
      </c>
      <c r="B64" t="s">
        <v>68</v>
      </c>
      <c r="C64">
        <v>28057</v>
      </c>
      <c r="D64" s="2">
        <v>43288.696296296293</v>
      </c>
      <c r="E64" s="3" t="str">
        <f t="shared" si="0"/>
        <v>key press</v>
      </c>
    </row>
    <row r="65" spans="1:5" x14ac:dyDescent="0.25">
      <c r="A65" t="s">
        <v>5</v>
      </c>
      <c r="B65" t="s">
        <v>69</v>
      </c>
      <c r="C65">
        <v>36879</v>
      </c>
      <c r="D65" s="2">
        <v>43288.731365740743</v>
      </c>
      <c r="E65" s="3" t="str">
        <f t="shared" si="0"/>
        <v>keyboard class</v>
      </c>
    </row>
    <row r="66" spans="1:5" x14ac:dyDescent="0.25">
      <c r="A66" t="s">
        <v>5</v>
      </c>
      <c r="B66" t="s">
        <v>70</v>
      </c>
      <c r="C66">
        <v>22365</v>
      </c>
      <c r="D66" s="2">
        <v>43288.73060185185</v>
      </c>
      <c r="E66" s="3" t="str">
        <f t="shared" si="0"/>
        <v>list add-in information</v>
      </c>
    </row>
    <row r="67" spans="1:5" x14ac:dyDescent="0.25">
      <c r="A67" t="s">
        <v>5</v>
      </c>
      <c r="B67" t="s">
        <v>71</v>
      </c>
      <c r="C67">
        <v>26686</v>
      </c>
      <c r="D67" s="2">
        <v>43288.731296296297</v>
      </c>
      <c r="E67" s="3" t="str">
        <f t="shared" ref="E67:E130" si="1">HYPERLINK(CONCATENATE(A67,B67),LEFT(B67,LEN(B67)-5))</f>
        <v>list all procedures</v>
      </c>
    </row>
    <row r="68" spans="1:5" x14ac:dyDescent="0.25">
      <c r="A68" t="s">
        <v>5</v>
      </c>
      <c r="B68" t="s">
        <v>72</v>
      </c>
      <c r="C68">
        <v>23418</v>
      </c>
      <c r="D68" s="2">
        <v>43288.696539351855</v>
      </c>
      <c r="E68" s="3" t="str">
        <f t="shared" si="1"/>
        <v>list fonts</v>
      </c>
    </row>
    <row r="69" spans="1:5" x14ac:dyDescent="0.25">
      <c r="A69" t="s">
        <v>5</v>
      </c>
      <c r="B69" t="s">
        <v>73</v>
      </c>
      <c r="C69">
        <v>29346</v>
      </c>
      <c r="D69" s="2">
        <v>43288.731319444443</v>
      </c>
      <c r="E69" s="3" t="str">
        <f t="shared" si="1"/>
        <v>list VB components</v>
      </c>
    </row>
    <row r="70" spans="1:5" x14ac:dyDescent="0.25">
      <c r="A70" t="s">
        <v>5</v>
      </c>
      <c r="B70" t="s">
        <v>74</v>
      </c>
      <c r="C70">
        <v>38966</v>
      </c>
      <c r="D70" s="2">
        <v>43288.699490740742</v>
      </c>
      <c r="E70" s="3" t="str">
        <f t="shared" si="1"/>
        <v>listbox activate sheet</v>
      </c>
    </row>
    <row r="71" spans="1:5" x14ac:dyDescent="0.25">
      <c r="A71" t="s">
        <v>5</v>
      </c>
      <c r="B71" t="s">
        <v>75</v>
      </c>
      <c r="C71">
        <v>26696</v>
      </c>
      <c r="D71" s="2">
        <v>43288.699502314812</v>
      </c>
      <c r="E71" s="3" t="str">
        <f t="shared" si="1"/>
        <v>listbox fill</v>
      </c>
    </row>
    <row r="72" spans="1:5" x14ac:dyDescent="0.25">
      <c r="A72" t="s">
        <v>5</v>
      </c>
      <c r="B72" t="s">
        <v>76</v>
      </c>
      <c r="C72">
        <v>26243</v>
      </c>
      <c r="D72" s="2">
        <v>43288.699513888889</v>
      </c>
      <c r="E72" s="3" t="str">
        <f t="shared" si="1"/>
        <v>listbox item transfer</v>
      </c>
    </row>
    <row r="73" spans="1:5" x14ac:dyDescent="0.25">
      <c r="A73" t="s">
        <v>5</v>
      </c>
      <c r="B73" t="s">
        <v>77</v>
      </c>
      <c r="C73">
        <v>28101</v>
      </c>
      <c r="D73" s="2">
        <v>43288.699525462966</v>
      </c>
      <c r="E73" s="3" t="str">
        <f t="shared" si="1"/>
        <v>listbox move items</v>
      </c>
    </row>
    <row r="74" spans="1:5" x14ac:dyDescent="0.25">
      <c r="A74" t="s">
        <v>5</v>
      </c>
      <c r="B74" t="s">
        <v>78</v>
      </c>
      <c r="C74">
        <v>27326</v>
      </c>
      <c r="D74" s="2">
        <v>43288.699537037035</v>
      </c>
      <c r="E74" s="3" t="str">
        <f t="shared" si="1"/>
        <v>listbox multicolumn1</v>
      </c>
    </row>
    <row r="75" spans="1:5" x14ac:dyDescent="0.25">
      <c r="A75" t="s">
        <v>5</v>
      </c>
      <c r="B75" t="s">
        <v>79</v>
      </c>
      <c r="C75">
        <v>26670</v>
      </c>
      <c r="D75" s="2">
        <v>43288.699560185189</v>
      </c>
      <c r="E75" s="3" t="str">
        <f t="shared" si="1"/>
        <v>listbox multicolumn2</v>
      </c>
    </row>
    <row r="76" spans="1:5" x14ac:dyDescent="0.25">
      <c r="A76" t="s">
        <v>5</v>
      </c>
      <c r="B76" t="s">
        <v>80</v>
      </c>
      <c r="C76">
        <v>26531</v>
      </c>
      <c r="D76" s="2">
        <v>43288.699571759258</v>
      </c>
      <c r="E76" s="3" t="str">
        <f t="shared" si="1"/>
        <v>listbox multiple lists</v>
      </c>
    </row>
    <row r="77" spans="1:5" x14ac:dyDescent="0.25">
      <c r="A77" t="s">
        <v>5</v>
      </c>
      <c r="B77" t="s">
        <v>81</v>
      </c>
      <c r="C77">
        <v>38675</v>
      </c>
      <c r="D77" s="2">
        <v>43288.699583333335</v>
      </c>
      <c r="E77" s="3" t="str">
        <f t="shared" si="1"/>
        <v>listbox select rows</v>
      </c>
    </row>
    <row r="78" spans="1:5" x14ac:dyDescent="0.25">
      <c r="A78" t="s">
        <v>5</v>
      </c>
      <c r="B78" t="s">
        <v>82</v>
      </c>
      <c r="C78">
        <v>27707</v>
      </c>
      <c r="D78" s="2">
        <v>43288.699594907404</v>
      </c>
      <c r="E78" s="3" t="str">
        <f t="shared" si="1"/>
        <v>listbox selected items</v>
      </c>
    </row>
    <row r="79" spans="1:5" x14ac:dyDescent="0.25">
      <c r="A79" t="s">
        <v>5</v>
      </c>
      <c r="B79" t="s">
        <v>83</v>
      </c>
      <c r="C79">
        <v>37510</v>
      </c>
      <c r="D79" s="2">
        <v>43288.699618055558</v>
      </c>
      <c r="E79" s="3" t="str">
        <f t="shared" si="1"/>
        <v>listbox unique items1</v>
      </c>
    </row>
    <row r="80" spans="1:5" x14ac:dyDescent="0.25">
      <c r="A80" t="s">
        <v>5</v>
      </c>
      <c r="B80" t="s">
        <v>84</v>
      </c>
      <c r="C80">
        <v>29033</v>
      </c>
      <c r="D80" s="2">
        <v>43288.699629629627</v>
      </c>
      <c r="E80" s="3" t="str">
        <f t="shared" si="1"/>
        <v>listbox unique items2</v>
      </c>
    </row>
    <row r="81" spans="1:5" x14ac:dyDescent="0.25">
      <c r="A81" t="s">
        <v>5</v>
      </c>
      <c r="B81" t="s">
        <v>85</v>
      </c>
      <c r="C81">
        <v>27674</v>
      </c>
      <c r="D81" s="2">
        <v>43288.709374999999</v>
      </c>
      <c r="E81" s="3" t="str">
        <f t="shared" si="1"/>
        <v>log workbook open</v>
      </c>
    </row>
    <row r="82" spans="1:5" x14ac:dyDescent="0.25">
      <c r="A82" t="s">
        <v>5</v>
      </c>
      <c r="B82" t="s">
        <v>86</v>
      </c>
      <c r="C82">
        <v>27567</v>
      </c>
      <c r="D82" s="2">
        <v>43288.696550925924</v>
      </c>
      <c r="E82" s="3" t="str">
        <f t="shared" si="1"/>
        <v>loop vs array fill range</v>
      </c>
    </row>
    <row r="83" spans="1:5" x14ac:dyDescent="0.25">
      <c r="A83" t="s">
        <v>5</v>
      </c>
      <c r="B83" t="s">
        <v>87</v>
      </c>
      <c r="C83">
        <v>21349</v>
      </c>
      <c r="D83" s="2">
        <v>43288.709386574075</v>
      </c>
      <c r="E83" s="3" t="str">
        <f t="shared" si="1"/>
        <v>make formulas bold</v>
      </c>
    </row>
    <row r="84" spans="1:5" x14ac:dyDescent="0.25">
      <c r="A84" t="s">
        <v>5</v>
      </c>
      <c r="B84" t="s">
        <v>88</v>
      </c>
      <c r="C84">
        <v>31506</v>
      </c>
      <c r="D84" s="2">
        <v>43288.730497685188</v>
      </c>
      <c r="E84" s="3" t="str">
        <f t="shared" si="1"/>
        <v>make memos</v>
      </c>
    </row>
    <row r="85" spans="1:5" x14ac:dyDescent="0.25">
      <c r="A85" t="s">
        <v>5</v>
      </c>
      <c r="B85" t="s">
        <v>89</v>
      </c>
      <c r="C85">
        <v>25966</v>
      </c>
      <c r="D85" s="2">
        <v>43288.730821759258</v>
      </c>
      <c r="E85" s="3" t="str">
        <f t="shared" si="1"/>
        <v>make xl 2003 menus</v>
      </c>
    </row>
    <row r="86" spans="1:5" x14ac:dyDescent="0.25">
      <c r="A86" t="s">
        <v>5</v>
      </c>
      <c r="B86" t="s">
        <v>90</v>
      </c>
      <c r="C86">
        <v>25692</v>
      </c>
      <c r="D86" s="2">
        <v>43288.696122685185</v>
      </c>
      <c r="E86" s="3" t="str">
        <f t="shared" si="1"/>
        <v>megaformula</v>
      </c>
    </row>
    <row r="87" spans="1:5" x14ac:dyDescent="0.25">
      <c r="A87" t="s">
        <v>5</v>
      </c>
      <c r="B87" t="s">
        <v>91</v>
      </c>
      <c r="C87">
        <v>35736</v>
      </c>
      <c r="D87" s="2">
        <v>43288.699953703705</v>
      </c>
      <c r="E87" s="3" t="str">
        <f t="shared" si="1"/>
        <v>modeless userform1</v>
      </c>
    </row>
    <row r="88" spans="1:5" x14ac:dyDescent="0.25">
      <c r="A88" t="s">
        <v>5</v>
      </c>
      <c r="B88" t="s">
        <v>92</v>
      </c>
      <c r="C88">
        <v>45049</v>
      </c>
      <c r="D88" s="2">
        <v>43288.699965277781</v>
      </c>
      <c r="E88" s="3" t="str">
        <f t="shared" si="1"/>
        <v>modeless userform2</v>
      </c>
    </row>
    <row r="89" spans="1:5" x14ac:dyDescent="0.25">
      <c r="A89" t="s">
        <v>5</v>
      </c>
      <c r="B89" t="s">
        <v>93</v>
      </c>
      <c r="C89">
        <v>22198</v>
      </c>
      <c r="D89" s="2">
        <v>43288.69630787037</v>
      </c>
      <c r="E89" s="3" t="str">
        <f t="shared" si="1"/>
        <v>month names</v>
      </c>
    </row>
    <row r="90" spans="1:5" x14ac:dyDescent="0.25">
      <c r="A90" t="s">
        <v>5</v>
      </c>
      <c r="B90" t="s">
        <v>94</v>
      </c>
      <c r="C90">
        <v>28064</v>
      </c>
      <c r="D90" s="2">
        <v>43288.700520833336</v>
      </c>
      <c r="E90" s="3" t="str">
        <f t="shared" si="1"/>
        <v>mouseover event - chart sheet</v>
      </c>
    </row>
    <row r="91" spans="1:5" x14ac:dyDescent="0.25">
      <c r="A91" t="s">
        <v>5</v>
      </c>
      <c r="B91" t="s">
        <v>95</v>
      </c>
      <c r="C91">
        <v>32388</v>
      </c>
      <c r="D91" s="2">
        <v>43288.700532407405</v>
      </c>
      <c r="E91" s="3" t="str">
        <f t="shared" si="1"/>
        <v>mouseover event - embedded</v>
      </c>
    </row>
    <row r="92" spans="1:5" x14ac:dyDescent="0.25">
      <c r="A92" t="s">
        <v>5</v>
      </c>
      <c r="B92" t="s">
        <v>96</v>
      </c>
      <c r="C92">
        <v>293594</v>
      </c>
      <c r="D92" s="2">
        <v>43288.699976851851</v>
      </c>
      <c r="E92" s="3" t="str">
        <f t="shared" si="1"/>
        <v>move controls</v>
      </c>
    </row>
    <row r="93" spans="1:5" x14ac:dyDescent="0.25">
      <c r="A93" t="s">
        <v>5</v>
      </c>
      <c r="B93" t="s">
        <v>97</v>
      </c>
      <c r="C93">
        <v>49698</v>
      </c>
      <c r="D93" s="2">
        <v>43288.699988425928</v>
      </c>
      <c r="E93" s="3" t="str">
        <f t="shared" si="1"/>
        <v>msgbox emulation</v>
      </c>
    </row>
    <row r="94" spans="1:5" x14ac:dyDescent="0.25">
      <c r="A94" t="s">
        <v>5</v>
      </c>
      <c r="B94" t="s">
        <v>98</v>
      </c>
      <c r="C94">
        <v>304749</v>
      </c>
      <c r="D94" s="2">
        <v>43288.730706018519</v>
      </c>
      <c r="E94" s="3" t="str">
        <f t="shared" si="1"/>
        <v>mso image browser</v>
      </c>
    </row>
    <row r="95" spans="1:5" x14ac:dyDescent="0.25">
      <c r="A95" t="s">
        <v>5</v>
      </c>
      <c r="B95" t="s">
        <v>99</v>
      </c>
      <c r="C95">
        <v>68155</v>
      </c>
      <c r="D95" s="2">
        <v>43288.731041666666</v>
      </c>
      <c r="E95" s="3" t="str">
        <f t="shared" si="1"/>
        <v>multilingual wizard</v>
      </c>
    </row>
    <row r="96" spans="1:5" x14ac:dyDescent="0.25">
      <c r="A96" t="s">
        <v>5</v>
      </c>
      <c r="B96" t="s">
        <v>100</v>
      </c>
      <c r="C96">
        <v>29165</v>
      </c>
      <c r="D96" s="2">
        <v>43288.699641203704</v>
      </c>
      <c r="E96" s="3" t="str">
        <f t="shared" si="1"/>
        <v>multipage control demo</v>
      </c>
    </row>
    <row r="97" spans="1:5" x14ac:dyDescent="0.25">
      <c r="A97" t="s">
        <v>5</v>
      </c>
      <c r="B97" t="s">
        <v>101</v>
      </c>
      <c r="C97">
        <v>27143</v>
      </c>
      <c r="D97" s="2">
        <v>43288.700011574074</v>
      </c>
      <c r="E97" s="3" t="str">
        <f t="shared" si="1"/>
        <v>multiple buttons</v>
      </c>
    </row>
    <row r="98" spans="1:5" x14ac:dyDescent="0.25">
      <c r="A98" t="s">
        <v>5</v>
      </c>
      <c r="B98" t="s">
        <v>102</v>
      </c>
      <c r="C98">
        <v>28107</v>
      </c>
      <c r="D98" s="2">
        <v>43288.696319444447</v>
      </c>
      <c r="E98" s="3" t="str">
        <f t="shared" si="1"/>
        <v>mysum function</v>
      </c>
    </row>
    <row r="99" spans="1:5" x14ac:dyDescent="0.25">
      <c r="A99" t="s">
        <v>5</v>
      </c>
      <c r="B99" t="s">
        <v>103</v>
      </c>
      <c r="C99">
        <v>24012</v>
      </c>
      <c r="D99" s="2">
        <v>43288.696562500001</v>
      </c>
      <c r="E99" s="3" t="str">
        <f t="shared" si="1"/>
        <v>next empty cell</v>
      </c>
    </row>
    <row r="100" spans="1:5" x14ac:dyDescent="0.25">
      <c r="A100" t="s">
        <v>5</v>
      </c>
      <c r="B100" t="s">
        <v>104</v>
      </c>
      <c r="C100">
        <v>25840</v>
      </c>
      <c r="D100" s="2">
        <v>43288.696331018517</v>
      </c>
      <c r="E100" s="3" t="str">
        <f t="shared" si="1"/>
        <v>no argument</v>
      </c>
    </row>
    <row r="101" spans="1:5" x14ac:dyDescent="0.25">
      <c r="A101" t="s">
        <v>5</v>
      </c>
      <c r="B101" t="s">
        <v>105</v>
      </c>
      <c r="C101">
        <v>21367</v>
      </c>
      <c r="D101" s="2">
        <v>43288.709398148145</v>
      </c>
      <c r="E101" s="3" t="str">
        <f t="shared" si="1"/>
        <v>no shortcut menus</v>
      </c>
    </row>
    <row r="102" spans="1:5" x14ac:dyDescent="0.25">
      <c r="A102" t="s">
        <v>5</v>
      </c>
      <c r="B102" t="s">
        <v>106</v>
      </c>
      <c r="C102">
        <v>375996</v>
      </c>
      <c r="D102" s="2">
        <v>43288.700023148151</v>
      </c>
      <c r="E102" s="3" t="str">
        <f t="shared" si="1"/>
        <v>no title bar</v>
      </c>
    </row>
    <row r="103" spans="1:5" x14ac:dyDescent="0.25">
      <c r="A103" t="s">
        <v>5</v>
      </c>
      <c r="B103" t="s">
        <v>107</v>
      </c>
      <c r="C103">
        <v>23828</v>
      </c>
      <c r="D103" s="2">
        <v>43288.730717592596</v>
      </c>
      <c r="E103" s="3" t="str">
        <f t="shared" si="1"/>
        <v>old-style toolbar</v>
      </c>
    </row>
    <row r="104" spans="1:5" x14ac:dyDescent="0.25">
      <c r="A104" t="s">
        <v>5</v>
      </c>
      <c r="B104" t="s">
        <v>108</v>
      </c>
      <c r="C104">
        <v>23730</v>
      </c>
      <c r="D104" s="2">
        <v>43288.709421296298</v>
      </c>
      <c r="E104" s="3" t="str">
        <f t="shared" si="1"/>
        <v>onkey event demo</v>
      </c>
    </row>
    <row r="105" spans="1:5" x14ac:dyDescent="0.25">
      <c r="A105" t="s">
        <v>5</v>
      </c>
      <c r="B105" t="s">
        <v>109</v>
      </c>
      <c r="C105">
        <v>23925</v>
      </c>
      <c r="D105" s="2">
        <v>43288.709432870368</v>
      </c>
      <c r="E105" s="3" t="str">
        <f t="shared" si="1"/>
        <v>ontime event demo</v>
      </c>
    </row>
    <row r="106" spans="1:5" x14ac:dyDescent="0.25">
      <c r="A106" t="s">
        <v>5</v>
      </c>
      <c r="B106" t="s">
        <v>110</v>
      </c>
      <c r="C106">
        <v>40145</v>
      </c>
      <c r="D106" s="2">
        <v>43288.730729166666</v>
      </c>
      <c r="E106" s="3" t="str">
        <f t="shared" si="1"/>
        <v>page break display</v>
      </c>
    </row>
    <row r="107" spans="1:5" x14ac:dyDescent="0.25">
      <c r="A107" t="s">
        <v>5</v>
      </c>
      <c r="B107" t="s">
        <v>111</v>
      </c>
      <c r="C107">
        <v>40379</v>
      </c>
      <c r="D107" s="2">
        <v>43288.696574074071</v>
      </c>
      <c r="E107" s="3" t="str">
        <f t="shared" si="1"/>
        <v>page count</v>
      </c>
    </row>
    <row r="108" spans="1:5" x14ac:dyDescent="0.25">
      <c r="A108" t="s">
        <v>5</v>
      </c>
      <c r="B108" t="s">
        <v>112</v>
      </c>
      <c r="C108">
        <v>24896</v>
      </c>
      <c r="D108" s="2">
        <v>43288.730509259258</v>
      </c>
      <c r="E108" s="3" t="str">
        <f t="shared" si="1"/>
        <v>personalized email - outlook (late binding)</v>
      </c>
    </row>
    <row r="109" spans="1:5" x14ac:dyDescent="0.25">
      <c r="A109" t="s">
        <v>5</v>
      </c>
      <c r="B109" t="s">
        <v>113</v>
      </c>
      <c r="C109">
        <v>25158</v>
      </c>
      <c r="D109" s="2">
        <v>43288.730520833335</v>
      </c>
      <c r="E109" s="3" t="str">
        <f t="shared" si="1"/>
        <v>personalized email - outlook</v>
      </c>
    </row>
    <row r="110" spans="1:5" x14ac:dyDescent="0.25">
      <c r="A110" t="s">
        <v>5</v>
      </c>
      <c r="B110" t="s">
        <v>114</v>
      </c>
      <c r="C110">
        <v>24297</v>
      </c>
      <c r="D110" s="2">
        <v>43288.696585648147</v>
      </c>
      <c r="E110" s="3" t="str">
        <f t="shared" si="1"/>
        <v>printer info</v>
      </c>
    </row>
    <row r="111" spans="1:5" x14ac:dyDescent="0.25">
      <c r="A111" t="s">
        <v>5</v>
      </c>
      <c r="B111" t="s">
        <v>115</v>
      </c>
      <c r="C111">
        <v>28548</v>
      </c>
      <c r="D111" s="2">
        <v>43288.70003472222</v>
      </c>
      <c r="E111" s="3" t="str">
        <f t="shared" si="1"/>
        <v>progress indicator1</v>
      </c>
    </row>
    <row r="112" spans="1:5" x14ac:dyDescent="0.25">
      <c r="A112" t="s">
        <v>5</v>
      </c>
      <c r="B112" t="s">
        <v>116</v>
      </c>
      <c r="C112">
        <v>29813</v>
      </c>
      <c r="D112" s="2">
        <v>43288.700046296297</v>
      </c>
      <c r="E112" s="3" t="str">
        <f t="shared" si="1"/>
        <v>progress indicator2</v>
      </c>
    </row>
    <row r="113" spans="1:5" x14ac:dyDescent="0.25">
      <c r="A113" t="s">
        <v>5</v>
      </c>
      <c r="B113" t="s">
        <v>117</v>
      </c>
      <c r="C113">
        <v>29484</v>
      </c>
      <c r="D113" s="2">
        <v>43288.700069444443</v>
      </c>
      <c r="E113" s="3" t="str">
        <f t="shared" si="1"/>
        <v>progress indicator3</v>
      </c>
    </row>
    <row r="114" spans="1:5" x14ac:dyDescent="0.25">
      <c r="A114" t="s">
        <v>5</v>
      </c>
      <c r="B114" t="s">
        <v>118</v>
      </c>
      <c r="C114">
        <v>23107</v>
      </c>
      <c r="D114" s="2">
        <v>43288.696597222224</v>
      </c>
      <c r="E114" s="3" t="str">
        <f t="shared" si="1"/>
        <v>prompt for a range</v>
      </c>
    </row>
    <row r="115" spans="1:5" x14ac:dyDescent="0.25">
      <c r="A115" t="s">
        <v>5</v>
      </c>
      <c r="B115" t="s">
        <v>119</v>
      </c>
      <c r="C115">
        <v>26450</v>
      </c>
      <c r="D115" s="2">
        <v>43288.696817129632</v>
      </c>
      <c r="E115" s="3" t="str">
        <f t="shared" si="1"/>
        <v>prompt for file</v>
      </c>
    </row>
    <row r="116" spans="1:5" x14ac:dyDescent="0.25">
      <c r="A116" t="s">
        <v>5</v>
      </c>
      <c r="B116" t="s">
        <v>120</v>
      </c>
      <c r="C116">
        <v>25253</v>
      </c>
      <c r="D116" s="2">
        <v>43288.699652777781</v>
      </c>
      <c r="E116" s="3" t="str">
        <f t="shared" si="1"/>
        <v>queryclose demo</v>
      </c>
    </row>
    <row r="117" spans="1:5" x14ac:dyDescent="0.25">
      <c r="A117" t="s">
        <v>5</v>
      </c>
      <c r="B117" t="s">
        <v>121</v>
      </c>
      <c r="C117">
        <v>28685</v>
      </c>
      <c r="D117" s="2">
        <v>43288.699664351851</v>
      </c>
      <c r="E117" s="3" t="str">
        <f t="shared" si="1"/>
        <v>random number generator</v>
      </c>
    </row>
    <row r="118" spans="1:5" x14ac:dyDescent="0.25">
      <c r="A118" t="s">
        <v>5</v>
      </c>
      <c r="B118" t="s">
        <v>122</v>
      </c>
      <c r="C118">
        <v>29985</v>
      </c>
      <c r="D118" s="2">
        <v>43288.699687499997</v>
      </c>
      <c r="E118" s="3" t="str">
        <f t="shared" si="1"/>
        <v>range selection demo</v>
      </c>
    </row>
    <row r="119" spans="1:5" x14ac:dyDescent="0.25">
      <c r="A119" t="s">
        <v>5</v>
      </c>
      <c r="B119" t="s">
        <v>123</v>
      </c>
      <c r="C119">
        <v>31976</v>
      </c>
      <c r="D119" s="2">
        <v>43288.696608796294</v>
      </c>
      <c r="E119" s="3" t="str">
        <f t="shared" si="1"/>
        <v>range selections</v>
      </c>
    </row>
    <row r="120" spans="1:5" x14ac:dyDescent="0.25">
      <c r="A120" t="s">
        <v>5</v>
      </c>
      <c r="B120" t="s">
        <v>124</v>
      </c>
      <c r="C120">
        <v>19669</v>
      </c>
      <c r="D120" s="2">
        <v>43288.731145833335</v>
      </c>
      <c r="E120" s="3" t="str">
        <f t="shared" si="1"/>
        <v>recursive file list</v>
      </c>
    </row>
    <row r="121" spans="1:5" x14ac:dyDescent="0.25">
      <c r="A121" t="s">
        <v>5</v>
      </c>
      <c r="B121" t="s">
        <v>125</v>
      </c>
      <c r="C121">
        <v>27551</v>
      </c>
      <c r="D121" s="2">
        <v>43288.696342592593</v>
      </c>
      <c r="E121" s="3" t="str">
        <f t="shared" si="1"/>
        <v>remove vowels</v>
      </c>
    </row>
    <row r="122" spans="1:5" x14ac:dyDescent="0.25">
      <c r="A122" t="s">
        <v>5</v>
      </c>
      <c r="B122" t="s">
        <v>126</v>
      </c>
      <c r="C122">
        <v>25125</v>
      </c>
      <c r="D122" s="2">
        <v>43288.699699074074</v>
      </c>
      <c r="E122" s="3" t="str">
        <f t="shared" si="1"/>
        <v>resizable userform api</v>
      </c>
    </row>
    <row r="123" spans="1:5" x14ac:dyDescent="0.25">
      <c r="A123" t="s">
        <v>5</v>
      </c>
      <c r="B123" t="s">
        <v>127</v>
      </c>
      <c r="C123">
        <v>32247</v>
      </c>
      <c r="D123" s="2">
        <v>43288.70008101852</v>
      </c>
      <c r="E123" s="3" t="str">
        <f t="shared" si="1"/>
        <v>resizable userform</v>
      </c>
    </row>
    <row r="124" spans="1:5" x14ac:dyDescent="0.25">
      <c r="A124" t="s">
        <v>5</v>
      </c>
      <c r="B124" t="s">
        <v>128</v>
      </c>
      <c r="C124">
        <v>37280</v>
      </c>
      <c r="D124" s="2">
        <v>43288.700277777774</v>
      </c>
      <c r="E124" s="3" t="str">
        <f t="shared" si="1"/>
        <v>reverse pivot table</v>
      </c>
    </row>
    <row r="125" spans="1:5" x14ac:dyDescent="0.25">
      <c r="A125" t="s">
        <v>5</v>
      </c>
      <c r="B125" t="s">
        <v>129</v>
      </c>
      <c r="C125">
        <v>36655</v>
      </c>
      <c r="D125" s="2">
        <v>43288.731458333335</v>
      </c>
      <c r="E125" s="3" t="str">
        <f t="shared" si="1"/>
        <v>rgb color demo</v>
      </c>
    </row>
    <row r="126" spans="1:5" x14ac:dyDescent="0.25">
      <c r="A126" t="s">
        <v>5</v>
      </c>
      <c r="B126" t="s">
        <v>130</v>
      </c>
      <c r="C126">
        <v>79146</v>
      </c>
      <c r="D126" s="2">
        <v>43288.730763888889</v>
      </c>
      <c r="E126" s="3" t="str">
        <f t="shared" si="1"/>
        <v>ribbon controls demo</v>
      </c>
    </row>
    <row r="127" spans="1:5" x14ac:dyDescent="0.25">
      <c r="A127" t="s">
        <v>5</v>
      </c>
      <c r="B127" t="s">
        <v>131</v>
      </c>
      <c r="C127">
        <v>20557</v>
      </c>
      <c r="D127" s="2">
        <v>43288.730775462966</v>
      </c>
      <c r="E127" s="3" t="str">
        <f t="shared" si="1"/>
        <v>ribbon modification</v>
      </c>
    </row>
    <row r="128" spans="1:5" x14ac:dyDescent="0.25">
      <c r="A128" t="s">
        <v>5</v>
      </c>
      <c r="B128" t="s">
        <v>132</v>
      </c>
      <c r="C128">
        <v>42931</v>
      </c>
      <c r="D128" s="2">
        <v>43288.696168981478</v>
      </c>
      <c r="E128" s="3" t="str">
        <f t="shared" si="1"/>
        <v>sample</v>
      </c>
    </row>
    <row r="129" spans="1:5" x14ac:dyDescent="0.25">
      <c r="A129" t="s">
        <v>5</v>
      </c>
      <c r="B129" t="s">
        <v>133</v>
      </c>
      <c r="C129">
        <v>177209</v>
      </c>
      <c r="D129" s="2">
        <v>43288.700555555559</v>
      </c>
      <c r="E129" s="3" t="str">
        <f t="shared" si="1"/>
        <v>scrolling chart</v>
      </c>
    </row>
    <row r="130" spans="1:5" x14ac:dyDescent="0.25">
      <c r="A130" t="s">
        <v>5</v>
      </c>
      <c r="B130" t="s">
        <v>134</v>
      </c>
      <c r="C130">
        <v>34420</v>
      </c>
      <c r="D130" s="2">
        <v>43288.696620370371</v>
      </c>
      <c r="E130" s="3" t="str">
        <f t="shared" si="1"/>
        <v>select by value</v>
      </c>
    </row>
    <row r="131" spans="1:5" x14ac:dyDescent="0.25">
      <c r="A131" t="s">
        <v>5</v>
      </c>
      <c r="B131" t="s">
        <v>135</v>
      </c>
      <c r="C131">
        <v>32037</v>
      </c>
      <c r="D131" s="2">
        <v>43288.700092592589</v>
      </c>
      <c r="E131" s="3" t="str">
        <f t="shared" ref="E131:E177" si="2">HYPERLINK(CONCATENATE(A131,B131),LEFT(B131,LEN(B131)-5))</f>
        <v>semitransparent userform</v>
      </c>
    </row>
    <row r="132" spans="1:5" x14ac:dyDescent="0.25">
      <c r="A132" t="s">
        <v>5</v>
      </c>
      <c r="B132" t="s">
        <v>136</v>
      </c>
      <c r="C132">
        <v>27608</v>
      </c>
      <c r="D132" s="2">
        <v>43288.730532407404</v>
      </c>
      <c r="E132" s="3" t="str">
        <f t="shared" si="2"/>
        <v>send pdf via outlook</v>
      </c>
    </row>
    <row r="133" spans="1:5" x14ac:dyDescent="0.25">
      <c r="A133" t="s">
        <v>5</v>
      </c>
      <c r="B133" t="s">
        <v>137</v>
      </c>
      <c r="C133">
        <v>24781</v>
      </c>
      <c r="D133" s="2">
        <v>43288.709444444445</v>
      </c>
      <c r="E133" s="3" t="str">
        <f t="shared" si="2"/>
        <v>shade active row and column</v>
      </c>
    </row>
    <row r="134" spans="1:5" x14ac:dyDescent="0.25">
      <c r="A134" t="s">
        <v>5</v>
      </c>
      <c r="B134" t="s">
        <v>138</v>
      </c>
      <c r="C134">
        <v>23851</v>
      </c>
      <c r="D134" s="2">
        <v>43288.696238425924</v>
      </c>
      <c r="E134" s="3" t="str">
        <f t="shared" si="2"/>
        <v>sheet sorter</v>
      </c>
    </row>
    <row r="135" spans="1:5" x14ac:dyDescent="0.25">
      <c r="A135" t="s">
        <v>5</v>
      </c>
      <c r="B135" t="s">
        <v>139</v>
      </c>
      <c r="C135">
        <v>27394</v>
      </c>
      <c r="D135" s="2">
        <v>43288.730833333335</v>
      </c>
      <c r="E135" s="3" t="str">
        <f t="shared" si="2"/>
        <v>shortcut with submenu</v>
      </c>
    </row>
    <row r="136" spans="1:5" x14ac:dyDescent="0.25">
      <c r="A136" t="s">
        <v>5</v>
      </c>
      <c r="B136" t="s">
        <v>140</v>
      </c>
      <c r="C136">
        <v>24231</v>
      </c>
      <c r="D136" s="2">
        <v>43288.731157407405</v>
      </c>
      <c r="E136" s="3" t="str">
        <f t="shared" si="2"/>
        <v>show drive info</v>
      </c>
    </row>
    <row r="137" spans="1:5" x14ac:dyDescent="0.25">
      <c r="A137" t="s">
        <v>5</v>
      </c>
      <c r="B137" t="s">
        <v>141</v>
      </c>
      <c r="C137">
        <v>73247</v>
      </c>
      <c r="D137" s="2">
        <v>43288.730844907404</v>
      </c>
      <c r="E137" s="3" t="str">
        <f t="shared" si="2"/>
        <v>show faceids</v>
      </c>
    </row>
    <row r="138" spans="1:5" x14ac:dyDescent="0.25">
      <c r="A138" t="s">
        <v>5</v>
      </c>
      <c r="B138" t="s">
        <v>142</v>
      </c>
      <c r="C138">
        <v>24390</v>
      </c>
      <c r="D138" s="2">
        <v>43288.730856481481</v>
      </c>
      <c r="E138" s="3" t="str">
        <f t="shared" si="2"/>
        <v>show shortcut menu items</v>
      </c>
    </row>
    <row r="139" spans="1:5" x14ac:dyDescent="0.25">
      <c r="A139" t="s">
        <v>5</v>
      </c>
      <c r="B139" t="s">
        <v>143</v>
      </c>
      <c r="C139">
        <v>22466</v>
      </c>
      <c r="D139" s="2">
        <v>43288.730868055558</v>
      </c>
      <c r="E139" s="3" t="str">
        <f t="shared" si="2"/>
        <v>show shortcut menu names</v>
      </c>
    </row>
    <row r="140" spans="1:5" x14ac:dyDescent="0.25">
      <c r="A140" t="s">
        <v>5</v>
      </c>
      <c r="B140" t="s">
        <v>144</v>
      </c>
      <c r="C140">
        <v>27636</v>
      </c>
      <c r="D140" s="2">
        <v>43288.700289351851</v>
      </c>
      <c r="E140" s="3" t="str">
        <f t="shared" si="2"/>
        <v>simple pivot table</v>
      </c>
    </row>
    <row r="141" spans="1:5" x14ac:dyDescent="0.25">
      <c r="A141" t="s">
        <v>5</v>
      </c>
      <c r="B141" t="s">
        <v>145</v>
      </c>
      <c r="C141">
        <v>28863</v>
      </c>
      <c r="D141" s="2">
        <v>43288.700231481482</v>
      </c>
      <c r="E141" s="3" t="str">
        <f t="shared" si="2"/>
        <v>simple undo demo</v>
      </c>
    </row>
    <row r="142" spans="1:5" x14ac:dyDescent="0.25">
      <c r="A142" t="s">
        <v>5</v>
      </c>
      <c r="B142" t="s">
        <v>146</v>
      </c>
      <c r="C142">
        <v>33536</v>
      </c>
      <c r="D142" s="2">
        <v>43288.700104166666</v>
      </c>
      <c r="E142" s="3" t="str">
        <f t="shared" si="2"/>
        <v>simulated toolbar</v>
      </c>
    </row>
    <row r="143" spans="1:5" x14ac:dyDescent="0.25">
      <c r="A143" t="s">
        <v>5</v>
      </c>
      <c r="B143" t="s">
        <v>147</v>
      </c>
      <c r="C143">
        <v>54237</v>
      </c>
      <c r="D143" s="2">
        <v>43288.700567129628</v>
      </c>
      <c r="E143" s="3" t="str">
        <f t="shared" si="2"/>
        <v>size and align charts</v>
      </c>
    </row>
    <row r="144" spans="1:5" x14ac:dyDescent="0.25">
      <c r="A144" t="s">
        <v>5</v>
      </c>
      <c r="B144" t="s">
        <v>148</v>
      </c>
      <c r="C144">
        <v>32368</v>
      </c>
      <c r="D144" s="2">
        <v>43288.700127314813</v>
      </c>
      <c r="E144" s="3" t="str">
        <f t="shared" si="2"/>
        <v>sliding tile puzzle</v>
      </c>
    </row>
    <row r="145" spans="1:5" x14ac:dyDescent="0.25">
      <c r="A145" t="s">
        <v>5</v>
      </c>
      <c r="B145" t="s">
        <v>149</v>
      </c>
      <c r="C145">
        <v>38117</v>
      </c>
      <c r="D145" s="2">
        <v>43288.696631944447</v>
      </c>
      <c r="E145" s="3" t="str">
        <f t="shared" si="2"/>
        <v>sorting demo</v>
      </c>
    </row>
    <row r="146" spans="1:5" x14ac:dyDescent="0.25">
      <c r="A146" t="s">
        <v>5</v>
      </c>
      <c r="B146" t="s">
        <v>150</v>
      </c>
      <c r="C146">
        <v>30101</v>
      </c>
      <c r="D146" s="2">
        <v>43288.700578703705</v>
      </c>
      <c r="E146" s="3" t="str">
        <f t="shared" si="2"/>
        <v>sparkline report</v>
      </c>
    </row>
    <row r="147" spans="1:5" x14ac:dyDescent="0.25">
      <c r="A147" t="s">
        <v>5</v>
      </c>
      <c r="B147" t="s">
        <v>151</v>
      </c>
      <c r="C147">
        <v>25887</v>
      </c>
      <c r="D147" s="2">
        <v>43288.696909722225</v>
      </c>
      <c r="E147" s="3" t="str">
        <f t="shared" si="2"/>
        <v>spinbutton and textbox</v>
      </c>
    </row>
    <row r="148" spans="1:5" x14ac:dyDescent="0.25">
      <c r="A148" t="s">
        <v>5</v>
      </c>
      <c r="B148" t="s">
        <v>152</v>
      </c>
      <c r="C148">
        <v>28609</v>
      </c>
      <c r="D148" s="2">
        <v>43288.696921296294</v>
      </c>
      <c r="E148" s="3" t="str">
        <f t="shared" si="2"/>
        <v>spinbutton events</v>
      </c>
    </row>
    <row r="149" spans="1:5" x14ac:dyDescent="0.25">
      <c r="A149" t="s">
        <v>5</v>
      </c>
      <c r="B149" t="s">
        <v>153</v>
      </c>
      <c r="C149">
        <v>104595</v>
      </c>
      <c r="D149" s="2">
        <v>43288.69976851852</v>
      </c>
      <c r="E149" s="3" t="str">
        <f t="shared" si="2"/>
        <v>splash screen</v>
      </c>
    </row>
    <row r="150" spans="1:5" x14ac:dyDescent="0.25">
      <c r="A150" t="s">
        <v>5</v>
      </c>
      <c r="B150" t="s">
        <v>154</v>
      </c>
      <c r="C150">
        <v>106716</v>
      </c>
      <c r="D150" s="2">
        <v>43288.700196759259</v>
      </c>
      <c r="E150" s="3" t="str">
        <f t="shared" si="2"/>
        <v>splash screen2</v>
      </c>
    </row>
    <row r="151" spans="1:5" x14ac:dyDescent="0.25">
      <c r="A151" t="s">
        <v>5</v>
      </c>
      <c r="B151" t="s">
        <v>155</v>
      </c>
      <c r="C151">
        <v>26705</v>
      </c>
      <c r="D151" s="2">
        <v>43288.730543981481</v>
      </c>
      <c r="E151" s="3" t="str">
        <f t="shared" si="2"/>
        <v>start calculator</v>
      </c>
    </row>
    <row r="152" spans="1:5" x14ac:dyDescent="0.25">
      <c r="A152" t="s">
        <v>5</v>
      </c>
      <c r="B152" t="s">
        <v>156</v>
      </c>
      <c r="C152">
        <v>42641</v>
      </c>
      <c r="D152" s="2">
        <v>43288.700312499997</v>
      </c>
      <c r="E152" s="3" t="str">
        <f t="shared" si="2"/>
        <v>survey data pivot tables</v>
      </c>
    </row>
    <row r="153" spans="1:5" x14ac:dyDescent="0.25">
      <c r="A153" t="s">
        <v>5</v>
      </c>
      <c r="B153" t="s">
        <v>157</v>
      </c>
      <c r="C153">
        <v>26389</v>
      </c>
      <c r="D153" s="2">
        <v>43288.696655092594</v>
      </c>
      <c r="E153" s="3" t="str">
        <f t="shared" si="2"/>
        <v>synchronize sheets</v>
      </c>
    </row>
    <row r="154" spans="1:5" x14ac:dyDescent="0.25">
      <c r="A154" t="s">
        <v>5</v>
      </c>
      <c r="B154" t="s">
        <v>158</v>
      </c>
      <c r="C154">
        <v>26712</v>
      </c>
      <c r="D154" s="2">
        <v>43288.696215277778</v>
      </c>
      <c r="E154" s="3" t="str">
        <f t="shared" si="2"/>
        <v>timing test</v>
      </c>
    </row>
    <row r="155" spans="1:5" x14ac:dyDescent="0.25">
      <c r="A155" t="s">
        <v>5</v>
      </c>
      <c r="B155" t="s">
        <v>159</v>
      </c>
      <c r="C155">
        <v>28461</v>
      </c>
      <c r="D155" s="2">
        <v>43288.731469907405</v>
      </c>
      <c r="E155" s="3" t="str">
        <f t="shared" si="2"/>
        <v>tintandshade demo</v>
      </c>
    </row>
    <row r="156" spans="1:5" x14ac:dyDescent="0.25">
      <c r="A156" t="s">
        <v>5</v>
      </c>
      <c r="B156" t="s">
        <v>160</v>
      </c>
      <c r="C156">
        <v>24616</v>
      </c>
      <c r="D156" s="2">
        <v>43288.700590277775</v>
      </c>
      <c r="E156" s="3" t="str">
        <f t="shared" si="2"/>
        <v>unlinked chart</v>
      </c>
    </row>
    <row r="157" spans="1:5" x14ac:dyDescent="0.25">
      <c r="A157" t="s">
        <v>5</v>
      </c>
      <c r="B157" t="s">
        <v>161</v>
      </c>
      <c r="C157">
        <v>26455</v>
      </c>
      <c r="D157" s="2">
        <v>43288.731180555558</v>
      </c>
      <c r="E157" s="3" t="str">
        <f t="shared" si="2"/>
        <v>unzip a file</v>
      </c>
    </row>
    <row r="158" spans="1:5" x14ac:dyDescent="0.25">
      <c r="A158" t="s">
        <v>5</v>
      </c>
      <c r="B158" t="s">
        <v>162</v>
      </c>
      <c r="C158">
        <v>415372</v>
      </c>
      <c r="D158" s="2">
        <v>43288.69636574074</v>
      </c>
      <c r="E158" s="3" t="str">
        <f t="shared" si="2"/>
        <v>upper case</v>
      </c>
    </row>
    <row r="159" spans="1:5" x14ac:dyDescent="0.25">
      <c r="A159" t="s">
        <v>5</v>
      </c>
      <c r="B159" t="s">
        <v>163</v>
      </c>
      <c r="C159">
        <v>28187</v>
      </c>
      <c r="D159" s="2">
        <v>43288.696932870371</v>
      </c>
      <c r="E159" s="3" t="str">
        <f t="shared" si="2"/>
        <v>userform events</v>
      </c>
    </row>
    <row r="160" spans="1:5" x14ac:dyDescent="0.25">
      <c r="A160" t="s">
        <v>5</v>
      </c>
      <c r="B160" t="s">
        <v>164</v>
      </c>
      <c r="C160">
        <v>29927</v>
      </c>
      <c r="D160" s="2">
        <v>43288.699780092589</v>
      </c>
      <c r="E160" s="3" t="str">
        <f t="shared" si="2"/>
        <v>userform menus</v>
      </c>
    </row>
    <row r="161" spans="1:5" x14ac:dyDescent="0.25">
      <c r="A161" t="s">
        <v>5</v>
      </c>
      <c r="B161" t="s">
        <v>165</v>
      </c>
      <c r="C161">
        <v>23399</v>
      </c>
      <c r="D161" s="2">
        <v>43288.709456018521</v>
      </c>
      <c r="E161" s="3" t="str">
        <f t="shared" si="2"/>
        <v>validate entry1</v>
      </c>
    </row>
    <row r="162" spans="1:5" x14ac:dyDescent="0.25">
      <c r="A162" t="s">
        <v>5</v>
      </c>
      <c r="B162" t="s">
        <v>166</v>
      </c>
      <c r="C162">
        <v>23566</v>
      </c>
      <c r="D162" s="2">
        <v>43288.709467592591</v>
      </c>
      <c r="E162" s="3" t="str">
        <f t="shared" si="2"/>
        <v>validate entry2</v>
      </c>
    </row>
    <row r="163" spans="1:5" x14ac:dyDescent="0.25">
      <c r="A163" t="s">
        <v>5</v>
      </c>
      <c r="B163" t="s">
        <v>167</v>
      </c>
      <c r="C163">
        <v>22479</v>
      </c>
      <c r="D163" s="2">
        <v>43288.709479166668</v>
      </c>
      <c r="E163" s="3" t="str">
        <f t="shared" si="2"/>
        <v>validate entry3</v>
      </c>
    </row>
    <row r="164" spans="1:5" x14ac:dyDescent="0.25">
      <c r="A164" t="s">
        <v>5</v>
      </c>
      <c r="B164" t="s">
        <v>168</v>
      </c>
      <c r="C164">
        <v>100419</v>
      </c>
      <c r="D164" s="2">
        <v>43288.696666666663</v>
      </c>
      <c r="E164" s="3" t="str">
        <f t="shared" si="2"/>
        <v>variant transfer</v>
      </c>
    </row>
    <row r="165" spans="1:5" x14ac:dyDescent="0.25">
      <c r="A165" t="s">
        <v>5</v>
      </c>
      <c r="B165" t="s">
        <v>169</v>
      </c>
      <c r="C165">
        <v>75612</v>
      </c>
      <c r="D165" s="2">
        <v>43288.700601851851</v>
      </c>
      <c r="E165" s="3" t="str">
        <f t="shared" si="2"/>
        <v>vba clock chart</v>
      </c>
    </row>
    <row r="166" spans="1:5" x14ac:dyDescent="0.25">
      <c r="A166" t="s">
        <v>5</v>
      </c>
      <c r="B166" t="s">
        <v>170</v>
      </c>
      <c r="C166">
        <v>28408</v>
      </c>
      <c r="D166" s="2">
        <v>43288.696840277778</v>
      </c>
      <c r="E166" s="3" t="str">
        <f t="shared" si="2"/>
        <v>VBA inputbox</v>
      </c>
    </row>
    <row r="167" spans="1:5" x14ac:dyDescent="0.25">
      <c r="A167" t="s">
        <v>5</v>
      </c>
      <c r="B167" t="s">
        <v>171</v>
      </c>
      <c r="C167">
        <v>22545</v>
      </c>
      <c r="D167" s="2">
        <v>43288.69667824074</v>
      </c>
      <c r="E167" s="3" t="str">
        <f t="shared" si="2"/>
        <v>vba utility functions</v>
      </c>
    </row>
    <row r="168" spans="1:5" x14ac:dyDescent="0.25">
      <c r="A168" t="s">
        <v>5</v>
      </c>
      <c r="B168" t="s">
        <v>172</v>
      </c>
      <c r="C168">
        <v>24497</v>
      </c>
      <c r="D168" s="2">
        <v>43288.696689814817</v>
      </c>
      <c r="E168" s="3" t="str">
        <f t="shared" si="2"/>
        <v>video mode</v>
      </c>
    </row>
    <row r="169" spans="1:5" x14ac:dyDescent="0.25">
      <c r="A169" t="s">
        <v>5</v>
      </c>
      <c r="B169" t="s">
        <v>173</v>
      </c>
      <c r="C169">
        <v>98202</v>
      </c>
      <c r="D169" s="2">
        <v>43288.700208333335</v>
      </c>
      <c r="E169" s="3" t="str">
        <f t="shared" si="2"/>
        <v>video poker</v>
      </c>
    </row>
    <row r="170" spans="1:5" x14ac:dyDescent="0.25">
      <c r="A170" t="s">
        <v>5</v>
      </c>
      <c r="B170" t="s">
        <v>174</v>
      </c>
      <c r="C170">
        <v>21113</v>
      </c>
      <c r="D170" s="2">
        <v>43288.696377314816</v>
      </c>
      <c r="E170" s="3" t="str">
        <f t="shared" si="2"/>
        <v>windows directory</v>
      </c>
    </row>
    <row r="171" spans="1:5" x14ac:dyDescent="0.25">
      <c r="A171" t="s">
        <v>5</v>
      </c>
      <c r="B171" t="s">
        <v>175</v>
      </c>
      <c r="C171">
        <v>28888</v>
      </c>
      <c r="D171" s="2">
        <v>43288.696701388886</v>
      </c>
      <c r="E171" s="3" t="str">
        <f t="shared" si="2"/>
        <v>windows registry</v>
      </c>
    </row>
    <row r="172" spans="1:5" x14ac:dyDescent="0.25">
      <c r="A172" t="s">
        <v>5</v>
      </c>
      <c r="B172" t="s">
        <v>176</v>
      </c>
      <c r="C172">
        <v>69875</v>
      </c>
      <c r="D172" s="2">
        <v>43288.700219907405</v>
      </c>
      <c r="E172" s="3" t="str">
        <f t="shared" si="2"/>
        <v>wizard demo</v>
      </c>
    </row>
    <row r="173" spans="1:5" x14ac:dyDescent="0.25">
      <c r="A173" t="s">
        <v>5</v>
      </c>
      <c r="B173" t="s">
        <v>177</v>
      </c>
      <c r="C173">
        <v>16589</v>
      </c>
      <c r="D173" s="2">
        <v>40210.041666666664</v>
      </c>
      <c r="E173" s="3" t="str">
        <f t="shared" si="2"/>
        <v>workbook_beforeclose workaround</v>
      </c>
    </row>
    <row r="174" spans="1:5" x14ac:dyDescent="0.25">
      <c r="A174" t="s">
        <v>5</v>
      </c>
      <c r="B174" t="s">
        <v>178</v>
      </c>
      <c r="C174">
        <v>48343</v>
      </c>
      <c r="D174" s="2">
        <v>43288.696712962963</v>
      </c>
      <c r="E174" s="3" t="str">
        <f t="shared" si="2"/>
        <v>worksheet functions</v>
      </c>
    </row>
    <row r="175" spans="1:5" x14ac:dyDescent="0.25">
      <c r="A175" t="s">
        <v>5</v>
      </c>
      <c r="B175" t="s">
        <v>179</v>
      </c>
      <c r="C175">
        <v>27811</v>
      </c>
      <c r="D175" s="2">
        <v>43288.731192129628</v>
      </c>
      <c r="E175" s="3" t="str">
        <f t="shared" si="2"/>
        <v>zip files</v>
      </c>
    </row>
    <row r="176" spans="1:5" x14ac:dyDescent="0.25">
      <c r="A176" t="s">
        <v>5</v>
      </c>
      <c r="B176" t="s">
        <v>180</v>
      </c>
      <c r="C176">
        <v>302241</v>
      </c>
      <c r="D176" s="2">
        <v>43288.699803240743</v>
      </c>
      <c r="E176" s="3" t="str">
        <f t="shared" si="2"/>
        <v>zoom and scroll sheet</v>
      </c>
    </row>
    <row r="177" spans="1:5" x14ac:dyDescent="0.25">
      <c r="A177" t="s">
        <v>5</v>
      </c>
      <c r="B177" t="s">
        <v>181</v>
      </c>
      <c r="C177">
        <v>25590</v>
      </c>
      <c r="D177" s="2">
        <v>43288.699814814812</v>
      </c>
      <c r="E177" s="3" t="str">
        <f t="shared" si="2"/>
        <v>zoom userform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Mattson</dc:creator>
  <cp:lastModifiedBy>Allen Mattson</cp:lastModifiedBy>
  <dcterms:created xsi:type="dcterms:W3CDTF">2018-07-18T05:58:48Z</dcterms:created>
  <dcterms:modified xsi:type="dcterms:W3CDTF">2018-07-18T06:01:47Z</dcterms:modified>
</cp:coreProperties>
</file>