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ravG\Documents\Git_Excel\Excel\"/>
    </mc:Choice>
  </mc:AlternateContent>
  <bookViews>
    <workbookView xWindow="0" yWindow="0" windowWidth="23040" windowHeight="10065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9" i="1" l="1" a="1"/>
  <c r="J19" i="1" a="1"/>
  <c r="G19" i="1" a="1"/>
  <c r="E19" i="1" a="1"/>
  <c r="K19" i="1" a="1"/>
  <c r="B19" i="1" a="1"/>
  <c r="I19" i="1" a="1"/>
  <c r="D19" i="1" a="1"/>
  <c r="O9" i="1" a="1"/>
  <c r="O14" i="1" a="1"/>
  <c r="O13" i="1" a="1"/>
  <c r="O8" i="1" a="1"/>
  <c r="O10" i="1" a="1"/>
  <c r="O16" i="1" a="1"/>
  <c r="F19" i="1" a="1"/>
  <c r="H19" i="1" a="1"/>
  <c r="O11" i="1" a="1"/>
  <c r="O15" i="1" a="1"/>
  <c r="O17" i="1" a="1"/>
  <c r="O12" i="1" a="1"/>
  <c r="O12" i="1" l="1"/>
  <c r="O17" i="1"/>
  <c r="O15" i="1"/>
  <c r="O11" i="1"/>
  <c r="H19" i="1"/>
  <c r="F19" i="1"/>
  <c r="O16" i="1"/>
  <c r="O10" i="1"/>
  <c r="O8" i="1"/>
  <c r="O13" i="1"/>
  <c r="O14" i="1"/>
  <c r="O9" i="1"/>
  <c r="D19" i="1"/>
  <c r="I19" i="1"/>
  <c r="B19" i="1"/>
  <c r="K19" i="1"/>
  <c r="E19" i="1"/>
  <c r="G19" i="1"/>
  <c r="J19" i="1"/>
  <c r="C19" i="1"/>
</calcChain>
</file>

<file path=xl/sharedStrings.xml><?xml version="1.0" encoding="utf-8"?>
<sst xmlns="http://schemas.openxmlformats.org/spreadsheetml/2006/main" count="4" uniqueCount="4">
  <si>
    <t>Sum here</t>
  </si>
  <si>
    <t>Max Value</t>
  </si>
  <si>
    <t>Sum highligted Cells by Excel formulas</t>
  </si>
  <si>
    <t>Solution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</si>
</sst>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2" xfId="0" applyFont="1" applyFill="1" applyBorder="1"/>
    <xf numFmtId="0" fontId="2" fillId="0" borderId="3" xfId="0" applyFont="1" applyFill="1" applyBorder="1"/>
    <xf numFmtId="0" fontId="2" fillId="0" borderId="9" xfId="0" applyFont="1" applyBorder="1" applyAlignment="1">
      <alignment horizontal="center"/>
    </xf>
    <xf numFmtId="0" fontId="2" fillId="2" borderId="15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0" fontId="2" fillId="0" borderId="10" xfId="0" applyFont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11" xfId="0" applyFont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9"/>
  <sheetViews>
    <sheetView showGridLines="0" tabSelected="1" workbookViewId="0"/>
  </sheetViews>
  <sheetFormatPr defaultRowHeight="15" x14ac:dyDescent="0.25"/>
  <cols>
    <col min="1" max="12" width="9.140625" style="2"/>
    <col min="13" max="13" width="9.85546875" style="2" bestFit="1" customWidth="1"/>
    <col min="14" max="14" width="1.85546875" style="2" customWidth="1"/>
    <col min="15" max="15" width="12.28515625" style="2" bestFit="1" customWidth="1"/>
    <col min="16" max="16" width="9.140625" style="2"/>
    <col min="17" max="17" width="12.28515625" style="2" bestFit="1" customWidth="1"/>
    <col min="18" max="16384" width="9.140625" style="2"/>
  </cols>
  <sheetData>
    <row r="3" spans="2:15" x14ac:dyDescent="0.25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2:15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7" spans="2:15" ht="15.75" thickBot="1" x14ac:dyDescent="0.3">
      <c r="M7" s="3" t="s">
        <v>1</v>
      </c>
      <c r="O7" s="4" t="s">
        <v>3</v>
      </c>
    </row>
    <row r="8" spans="2:15" x14ac:dyDescent="0.25">
      <c r="B8" s="5">
        <v>49</v>
      </c>
      <c r="C8" s="6">
        <v>98</v>
      </c>
      <c r="D8" s="6">
        <v>72</v>
      </c>
      <c r="E8" s="6">
        <v>17</v>
      </c>
      <c r="F8" s="6">
        <v>14</v>
      </c>
      <c r="G8" s="6">
        <v>29</v>
      </c>
      <c r="H8" s="6">
        <v>71</v>
      </c>
      <c r="I8" s="6">
        <v>50</v>
      </c>
      <c r="J8" s="6">
        <v>24</v>
      </c>
      <c r="K8" s="7">
        <v>51</v>
      </c>
      <c r="M8" s="8">
        <v>400</v>
      </c>
      <c r="O8" s="9">
        <f t="array" aca="1" ref="O8" ca="1">SUM(OFFSET($B8,,,,MATCH(FALSE,SUMIF(INDIRECT(ADDRESS(ROW(),2)&amp;":"&amp;ADDRESS(ROW(),COLUMN($B$8:$K$8))),"&gt;0")&lt;=M8,0)-1))</f>
        <v>400</v>
      </c>
    </row>
    <row r="9" spans="2:15" x14ac:dyDescent="0.25">
      <c r="B9" s="10">
        <v>13</v>
      </c>
      <c r="C9" s="11">
        <v>18</v>
      </c>
      <c r="D9" s="11">
        <v>74</v>
      </c>
      <c r="E9" s="11">
        <v>40</v>
      </c>
      <c r="F9" s="11">
        <v>39</v>
      </c>
      <c r="G9" s="11">
        <v>19</v>
      </c>
      <c r="H9" s="11">
        <v>12</v>
      </c>
      <c r="I9" s="11">
        <v>63</v>
      </c>
      <c r="J9" s="11">
        <v>70</v>
      </c>
      <c r="K9" s="12">
        <v>25</v>
      </c>
      <c r="M9" s="13">
        <v>353</v>
      </c>
      <c r="O9" s="14">
        <f t="array" aca="1" ref="O9" ca="1">SUM(OFFSET($B9,,,,MATCH(FALSE,SUMIF(INDIRECT(ADDRESS(ROW(),2)&amp;":"&amp;ADDRESS(ROW(),COLUMN($B$8:$K$8))),"&gt;0")&lt;=M9,0)-1))</f>
        <v>348</v>
      </c>
    </row>
    <row r="10" spans="2:15" x14ac:dyDescent="0.25">
      <c r="B10" s="10">
        <v>85</v>
      </c>
      <c r="C10" s="11">
        <v>58</v>
      </c>
      <c r="D10" s="11">
        <v>23</v>
      </c>
      <c r="E10" s="11">
        <v>48</v>
      </c>
      <c r="F10" s="11">
        <v>87</v>
      </c>
      <c r="G10" s="11">
        <v>56</v>
      </c>
      <c r="H10" s="11">
        <v>52</v>
      </c>
      <c r="I10" s="11">
        <v>85</v>
      </c>
      <c r="J10" s="11">
        <v>62</v>
      </c>
      <c r="K10" s="12">
        <v>41</v>
      </c>
      <c r="M10" s="13">
        <v>355</v>
      </c>
      <c r="O10" s="14">
        <f t="array" aca="1" ref="O10" ca="1">SUM(OFFSET($B10,,,,MATCH(FALSE,SUMIF(INDIRECT(ADDRESS(ROW(),2)&amp;":"&amp;ADDRESS(ROW(),COLUMN($B$8:$K$8))),"&gt;0")&lt;=M10,0)-1))</f>
        <v>301</v>
      </c>
    </row>
    <row r="11" spans="2:15" x14ac:dyDescent="0.25">
      <c r="B11" s="10">
        <v>99</v>
      </c>
      <c r="C11" s="11">
        <v>44</v>
      </c>
      <c r="D11" s="11">
        <v>96</v>
      </c>
      <c r="E11" s="11">
        <v>15</v>
      </c>
      <c r="F11" s="11">
        <v>59</v>
      </c>
      <c r="G11" s="11">
        <v>15</v>
      </c>
      <c r="H11" s="11">
        <v>73</v>
      </c>
      <c r="I11" s="11">
        <v>26</v>
      </c>
      <c r="J11" s="11">
        <v>38</v>
      </c>
      <c r="K11" s="12">
        <v>31</v>
      </c>
      <c r="M11" s="13">
        <v>335</v>
      </c>
      <c r="O11" s="14">
        <f t="array" aca="1" ref="O11" ca="1">SUM(OFFSET($B11,,,,MATCH(FALSE,SUMIF(INDIRECT(ADDRESS(ROW(),2)&amp;":"&amp;ADDRESS(ROW(),COLUMN($B$8:$K$8))),"&gt;0")&lt;=M11,0)-1))</f>
        <v>328</v>
      </c>
    </row>
    <row r="12" spans="2:15" x14ac:dyDescent="0.25">
      <c r="B12" s="10">
        <v>61</v>
      </c>
      <c r="C12" s="11">
        <v>94</v>
      </c>
      <c r="D12" s="11">
        <v>12</v>
      </c>
      <c r="E12" s="11">
        <v>52</v>
      </c>
      <c r="F12" s="11">
        <v>54</v>
      </c>
      <c r="G12" s="11">
        <v>32</v>
      </c>
      <c r="H12" s="11">
        <v>62</v>
      </c>
      <c r="I12" s="11">
        <v>94</v>
      </c>
      <c r="J12" s="11">
        <v>54</v>
      </c>
      <c r="K12" s="12">
        <v>10</v>
      </c>
      <c r="M12" s="13">
        <v>305</v>
      </c>
      <c r="O12" s="14">
        <f t="array" aca="1" ref="O12" ca="1">SUM(OFFSET($B12,,,,MATCH(FALSE,SUMIF(INDIRECT(ADDRESS(ROW(),2)&amp;":"&amp;ADDRESS(ROW(),COLUMN($B$8:$K$8))),"&gt;0")&lt;=M12,0)-1))</f>
        <v>305</v>
      </c>
    </row>
    <row r="13" spans="2:15" x14ac:dyDescent="0.25">
      <c r="B13" s="10">
        <v>39</v>
      </c>
      <c r="C13" s="11">
        <v>21</v>
      </c>
      <c r="D13" s="11">
        <v>97</v>
      </c>
      <c r="E13" s="11">
        <v>53</v>
      </c>
      <c r="F13" s="11">
        <v>80</v>
      </c>
      <c r="G13" s="11">
        <v>33</v>
      </c>
      <c r="H13" s="11">
        <v>16</v>
      </c>
      <c r="I13" s="11">
        <v>84</v>
      </c>
      <c r="J13" s="11">
        <v>82</v>
      </c>
      <c r="K13" s="12">
        <v>100</v>
      </c>
      <c r="M13" s="13">
        <v>387</v>
      </c>
      <c r="O13" s="14">
        <f t="array" aca="1" ref="O13" ca="1">SUM(OFFSET($B13,,,,MATCH(FALSE,SUMIF(INDIRECT(ADDRESS(ROW(),2)&amp;":"&amp;ADDRESS(ROW(),COLUMN($B$8:$K$8))),"&gt;0")&lt;=M13,0)-1))</f>
        <v>339</v>
      </c>
    </row>
    <row r="14" spans="2:15" x14ac:dyDescent="0.25">
      <c r="B14" s="10">
        <v>83</v>
      </c>
      <c r="C14" s="11">
        <v>99</v>
      </c>
      <c r="D14" s="11">
        <v>73</v>
      </c>
      <c r="E14" s="11">
        <v>39</v>
      </c>
      <c r="F14" s="11">
        <v>12</v>
      </c>
      <c r="G14" s="11">
        <v>63</v>
      </c>
      <c r="H14" s="11">
        <v>43</v>
      </c>
      <c r="I14" s="11">
        <v>44</v>
      </c>
      <c r="J14" s="11">
        <v>11</v>
      </c>
      <c r="K14" s="12">
        <v>26</v>
      </c>
      <c r="M14" s="13">
        <v>303</v>
      </c>
      <c r="O14" s="14">
        <f t="array" aca="1" ref="O14" ca="1">SUM(OFFSET($B14,,,,MATCH(FALSE,SUMIF(INDIRECT(ADDRESS(ROW(),2)&amp;":"&amp;ADDRESS(ROW(),COLUMN($B$8:$K$8))),"&gt;0")&lt;=M14,0)-1))</f>
        <v>294</v>
      </c>
    </row>
    <row r="15" spans="2:15" x14ac:dyDescent="0.25">
      <c r="B15" s="10">
        <v>70</v>
      </c>
      <c r="C15" s="11">
        <v>81</v>
      </c>
      <c r="D15" s="11">
        <v>34</v>
      </c>
      <c r="E15" s="11">
        <v>62</v>
      </c>
      <c r="F15" s="11">
        <v>63</v>
      </c>
      <c r="G15" s="11">
        <v>71</v>
      </c>
      <c r="H15" s="11">
        <v>61</v>
      </c>
      <c r="I15" s="11">
        <v>96</v>
      </c>
      <c r="J15" s="11">
        <v>25</v>
      </c>
      <c r="K15" s="12">
        <v>63</v>
      </c>
      <c r="M15" s="13">
        <v>326</v>
      </c>
      <c r="O15" s="14">
        <f t="array" aca="1" ref="O15" ca="1">SUM(OFFSET($B15,,,,MATCH(FALSE,SUMIF(INDIRECT(ADDRESS(ROW(),2)&amp;":"&amp;ADDRESS(ROW(),COLUMN($B$8:$K$8))),"&gt;0")&lt;=M15,0)-1))</f>
        <v>310</v>
      </c>
    </row>
    <row r="16" spans="2:15" x14ac:dyDescent="0.25">
      <c r="B16" s="10">
        <v>78</v>
      </c>
      <c r="C16" s="11">
        <v>48</v>
      </c>
      <c r="D16" s="11">
        <v>62</v>
      </c>
      <c r="E16" s="11">
        <v>63</v>
      </c>
      <c r="F16" s="11">
        <v>71</v>
      </c>
      <c r="G16" s="11">
        <v>71</v>
      </c>
      <c r="H16" s="11">
        <v>89</v>
      </c>
      <c r="I16" s="11">
        <v>90</v>
      </c>
      <c r="J16" s="11">
        <v>63</v>
      </c>
      <c r="K16" s="12">
        <v>75</v>
      </c>
      <c r="M16" s="13">
        <v>389</v>
      </c>
      <c r="O16" s="14">
        <f t="array" aca="1" ref="O16" ca="1">SUM(OFFSET($B16,,,,MATCH(FALSE,SUMIF(INDIRECT(ADDRESS(ROW(),2)&amp;":"&amp;ADDRESS(ROW(),COLUMN($B$8:$K$8))),"&gt;0")&lt;=M16,0)-1))</f>
        <v>322</v>
      </c>
    </row>
    <row r="17" spans="1:15" ht="15.75" thickBot="1" x14ac:dyDescent="0.3">
      <c r="B17" s="15">
        <v>60</v>
      </c>
      <c r="C17" s="16">
        <v>40</v>
      </c>
      <c r="D17" s="16">
        <v>98</v>
      </c>
      <c r="E17" s="16">
        <v>67</v>
      </c>
      <c r="F17" s="16">
        <v>47</v>
      </c>
      <c r="G17" s="16">
        <v>53</v>
      </c>
      <c r="H17" s="16">
        <v>26</v>
      </c>
      <c r="I17" s="16">
        <v>50</v>
      </c>
      <c r="J17" s="16">
        <v>30</v>
      </c>
      <c r="K17" s="17">
        <v>15</v>
      </c>
      <c r="M17" s="18">
        <v>388</v>
      </c>
      <c r="O17" s="19">
        <f t="array" aca="1" ref="O17" ca="1">SUM(OFFSET($B17,,,,MATCH(FALSE,SUMIF(INDIRECT(ADDRESS(ROW(),2)&amp;":"&amp;ADDRESS(ROW(),COLUMN($B$8:$K$8))),"&gt;0")&lt;=M17,0)-1))</f>
        <v>365</v>
      </c>
    </row>
    <row r="18" spans="1:15" ht="6" customHeight="1" thickBot="1" x14ac:dyDescent="0.3">
      <c r="O18" s="3"/>
    </row>
    <row r="19" spans="1:15" ht="22.15" customHeight="1" thickBot="1" x14ac:dyDescent="0.3">
      <c r="A19" s="20" t="s">
        <v>0</v>
      </c>
      <c r="B19" s="21">
        <f t="array" aca="1" ref="B19" ca="1">SUM(--INDEX(SUMIF(INDIRECT(ADDRESS(ROW($B$8:$B$17),COLUMN($B$8:$B$17))&amp;":"&amp;ADDRESS(ROW($B$8:$B$17),COLUMN($B$8:$K$8))),"&gt;0")&lt;=$M$8:$M$17,,COLUMN()-1)*B8:B17)</f>
        <v>637</v>
      </c>
      <c r="C19" s="22">
        <f t="array" aca="1" ref="C19" ca="1">SUM(--INDEX(SUMIF(INDIRECT(ADDRESS(ROW($B$8:$B$17),COLUMN($B$8:$B$17))&amp;":"&amp;ADDRESS(ROW($B$8:$B$17),COLUMN($B$8:$K$8))),"&gt;0")&lt;=$M$8:$M$17,,COLUMN()-1)*C8:C17)</f>
        <v>601</v>
      </c>
      <c r="D19" s="22">
        <f t="array" aca="1" ref="D19" ca="1">SUM(--INDEX(SUMIF(INDIRECT(ADDRESS(ROW($B$8:$B$17),COLUMN($B$8:$B$17))&amp;":"&amp;ADDRESS(ROW($B$8:$B$17),COLUMN($B$8:$K$8))),"&gt;0")&lt;=$M$8:$M$17,,COLUMN()-1)*D8:D17)</f>
        <v>641</v>
      </c>
      <c r="E19" s="22">
        <f t="array" aca="1" ref="E19" ca="1">SUM(--INDEX(SUMIF(INDIRECT(ADDRESS(ROW($B$8:$B$17),COLUMN($B$8:$B$17))&amp;":"&amp;ADDRESS(ROW($B$8:$B$17),COLUMN($B$8:$K$8))),"&gt;0")&lt;=$M$8:$M$17,,COLUMN()-1)*E8:E17)</f>
        <v>456</v>
      </c>
      <c r="F19" s="22">
        <f t="array" aca="1" ref="F19" ca="1">SUM(--INDEX(SUMIF(INDIRECT(ADDRESS(ROW($B$8:$B$17),COLUMN($B$8:$B$17))&amp;":"&amp;ADDRESS(ROW($B$8:$B$17),COLUMN($B$8:$K$8))),"&gt;0")&lt;=$M$8:$M$17,,COLUMN()-1)*F8:F17)</f>
        <v>514</v>
      </c>
      <c r="G19" s="22">
        <f t="array" aca="1" ref="G19" ca="1">SUM(--INDEX(SUMIF(INDIRECT(ADDRESS(ROW($B$8:$B$17),COLUMN($B$8:$B$17))&amp;":"&amp;ADDRESS(ROW($B$8:$B$17),COLUMN($B$8:$K$8))),"&gt;0")&lt;=$M$8:$M$17,,COLUMN()-1)*G8:G17)</f>
        <v>181</v>
      </c>
      <c r="H19" s="22">
        <f t="array" aca="1" ref="H19" ca="1">SUM(--INDEX(SUMIF(INDIRECT(ADDRESS(ROW($B$8:$B$17),COLUMN($B$8:$B$17))&amp;":"&amp;ADDRESS(ROW($B$8:$B$17),COLUMN($B$8:$K$8))),"&gt;0")&lt;=$M$8:$M$17,,COLUMN()-1)*H8:H17)</f>
        <v>99</v>
      </c>
      <c r="I19" s="22">
        <f t="array" aca="1" ref="I19" ca="1">SUM(--INDEX(SUMIF(INDIRECT(ADDRESS(ROW($B$8:$B$17),COLUMN($B$8:$B$17))&amp;":"&amp;ADDRESS(ROW($B$8:$B$17),COLUMN($B$8:$K$8))),"&gt;0")&lt;=$M$8:$M$17,,COLUMN()-1)*I8:I17)</f>
        <v>113</v>
      </c>
      <c r="J19" s="22">
        <f t="array" aca="1" ref="J19" ca="1">SUM(--INDEX(SUMIF(INDIRECT(ADDRESS(ROW($B$8:$B$17),COLUMN($B$8:$B$17))&amp;":"&amp;ADDRESS(ROW($B$8:$B$17),COLUMN($B$8:$K$8))),"&gt;0")&lt;=$M$8:$M$17,,COLUMN()-1)*J8:J17)</f>
        <v>70</v>
      </c>
      <c r="K19" s="23">
        <f t="array" aca="1" ref="K19" ca="1">SUM(--INDEX(SUMIF(INDIRECT(ADDRESS(ROW($B$8:$B$17),COLUMN($B$8:$B$17))&amp;":"&amp;ADDRESS(ROW($B$8:$B$17),COLUMN($B$8:$K$8))),"&gt;0")&lt;=$M$8:$M$17,,COLUMN()-1)*K8:K17)</f>
        <v>0</v>
      </c>
    </row>
  </sheetData>
  <mergeCells count="1">
    <mergeCell ref="B3:O4"/>
  </mergeCells>
  <conditionalFormatting sqref="B8:K17">
    <cfRule type="expression" dxfId="0" priority="1">
      <formula>SUM($B8:B8)&lt;=$M8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Verma</dc:creator>
  <cp:lastModifiedBy>SauravG</cp:lastModifiedBy>
  <dcterms:created xsi:type="dcterms:W3CDTF">2017-08-22T06:37:41Z</dcterms:created>
  <dcterms:modified xsi:type="dcterms:W3CDTF">2019-01-01T18:02:07Z</dcterms:modified>
</cp:coreProperties>
</file>