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fPvolunteer\Desktop\Power for People\"/>
    </mc:Choice>
  </mc:AlternateContent>
  <xr:revisionPtr revIDLastSave="0" documentId="13_ncr:1_{D969D9BB-5582-499E-8B44-F839AABC5C41}" xr6:coauthVersionLast="47" xr6:coauthVersionMax="47" xr10:uidLastSave="{00000000-0000-0000-0000-000000000000}"/>
  <bookViews>
    <workbookView xWindow="-113" yWindow="488" windowWidth="21262" windowHeight="12773" xr2:uid="{DCE3F528-945B-4620-8C56-0B0F3C9A39D9}"/>
  </bookViews>
  <sheets>
    <sheet name="MPs" sheetId="2" r:id="rId1"/>
    <sheet name="MP Questions" sheetId="5" r:id="rId2"/>
    <sheet name="Peers" sheetId="8" r:id="rId3"/>
    <sheet name="Peers Questions" sheetId="6" r:id="rId4"/>
    <sheet name="MP Bill support totals-archive" sheetId="4" r:id="rId5"/>
  </sheets>
  <definedNames>
    <definedName name="_xlnm._FilterDatabase" localSheetId="0" hidden="1">MPs!$A$1:$CI$651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4" l="1"/>
  <c r="F14" i="4"/>
  <c r="F22" i="4" s="1"/>
  <c r="D14" i="4"/>
  <c r="D22" i="4" s="1"/>
  <c r="C14" i="4"/>
  <c r="B14" i="4"/>
  <c r="B22" i="4" s="1"/>
  <c r="E12" i="4"/>
  <c r="E11" i="4"/>
  <c r="E10" i="4"/>
  <c r="E9" i="4"/>
  <c r="E8" i="4"/>
  <c r="E7" i="4"/>
  <c r="E6" i="4"/>
  <c r="E5" i="4"/>
  <c r="E4" i="4"/>
  <c r="E3" i="4"/>
  <c r="E14" i="4" s="1"/>
  <c r="E22" i="4" s="1"/>
</calcChain>
</file>

<file path=xl/sharedStrings.xml><?xml version="1.0" encoding="utf-8"?>
<sst xmlns="http://schemas.openxmlformats.org/spreadsheetml/2006/main" count="14969" uniqueCount="7416">
  <si>
    <t>First Name</t>
  </si>
  <si>
    <t>Last Name</t>
  </si>
  <si>
    <t>Salutation</t>
  </si>
  <si>
    <t>Party</t>
  </si>
  <si>
    <t>EDM 2151</t>
  </si>
  <si>
    <t>Ally</t>
  </si>
  <si>
    <t>GBEB Rpt amdn</t>
  </si>
  <si>
    <t>GBEB Cmt amdn</t>
  </si>
  <si>
    <t>GBE Bill SR</t>
  </si>
  <si>
    <t>King's Speech 2024</t>
  </si>
  <si>
    <t>OPQs</t>
  </si>
  <si>
    <t>WPQs</t>
  </si>
  <si>
    <t>APPG</t>
  </si>
  <si>
    <t>Bill support</t>
  </si>
  <si>
    <t>Front Bench</t>
  </si>
  <si>
    <t>PPS</t>
  </si>
  <si>
    <t>Shadow Front Bench</t>
  </si>
  <si>
    <t>Email</t>
  </si>
  <si>
    <t>Email 2/Staffer</t>
  </si>
  <si>
    <t>Bill 2022-23 session</t>
  </si>
  <si>
    <t>Bill 2021-22 session</t>
  </si>
  <si>
    <t>Bill 2019-21 session</t>
  </si>
  <si>
    <t>Bill 2017-19 session</t>
  </si>
  <si>
    <t>Lab &amp; Co-op</t>
  </si>
  <si>
    <t>Enrgy Bill Report spoke in favour</t>
  </si>
  <si>
    <t>Enrgy Bill 2nd Rdg spoke in favour</t>
  </si>
  <si>
    <t>Enrgy Bill Amendment</t>
  </si>
  <si>
    <t>WHD Attendance 30th Nov 2021</t>
  </si>
  <si>
    <t>BBD Attendance 1st Jul 2021</t>
  </si>
  <si>
    <t>BBD Application</t>
  </si>
  <si>
    <t>Spoke at Ben Lake's Adj Deb 2020.10</t>
  </si>
  <si>
    <t>Press Release - spoke at Engy Bill 2nd Rdg</t>
  </si>
  <si>
    <t>Press Release - Feb '23 offer re Skidmore Net Zero review</t>
  </si>
  <si>
    <t>Press Release - LEB support</t>
  </si>
  <si>
    <t>BBD Press Release</t>
  </si>
  <si>
    <t>Press Release 2017-19 session</t>
  </si>
  <si>
    <t>Constituency</t>
  </si>
  <si>
    <t>County</t>
  </si>
  <si>
    <t>Country</t>
  </si>
  <si>
    <t>New MP July 2024</t>
  </si>
  <si>
    <t>Notes 2024 election</t>
  </si>
  <si>
    <t>pre 2024 election Party</t>
  </si>
  <si>
    <t>Number of comm. energy projects in constituency</t>
  </si>
  <si>
    <t>Community energy project</t>
  </si>
  <si>
    <t>EDM signed since Dec 2019</t>
  </si>
  <si>
    <t>EDM signed since June 2025</t>
  </si>
  <si>
    <t>EDM 1246 2025/6 session</t>
  </si>
  <si>
    <t>ESNZ Committee</t>
  </si>
  <si>
    <t>Greater London</t>
  </si>
  <si>
    <t>Environmental Audit Commitee</t>
  </si>
  <si>
    <t>Onsh wind letter</t>
  </si>
  <si>
    <t>CEE Bill support</t>
  </si>
  <si>
    <t>CEN Member</t>
  </si>
  <si>
    <t>CEN Manifesto 2019</t>
  </si>
  <si>
    <t>Anti Onsh Wnd letter to Cameron 2012</t>
  </si>
  <si>
    <t>Attended Blown Away lobby Jan 2019</t>
  </si>
  <si>
    <t>Net Zero pledge</t>
  </si>
  <si>
    <t>Solar Trade Assoc champion</t>
  </si>
  <si>
    <t>Bright Blue - Energy and Environment</t>
  </si>
  <si>
    <t>Net Zero APPG</t>
  </si>
  <si>
    <t>PRASEG</t>
  </si>
  <si>
    <t>Climate, Nature, and Security APPG</t>
  </si>
  <si>
    <t>Climate Change APPG</t>
  </si>
  <si>
    <t>Intelligent Energy APPG</t>
  </si>
  <si>
    <t>Limits to Growth APPG</t>
  </si>
  <si>
    <t>Environment APPG</t>
  </si>
  <si>
    <t>Energy Studies APPG</t>
  </si>
  <si>
    <t>Divest parli pledge (as at 4/11/2017)</t>
  </si>
  <si>
    <t>EDM 445 (2015-16 parliamentary session)</t>
  </si>
  <si>
    <t>Pledge 4 Environment</t>
  </si>
  <si>
    <t>Support Tidal Lagoon</t>
  </si>
  <si>
    <t>Pro-wind Tory (according to parliament insider)</t>
  </si>
  <si>
    <t>"Bright Blue" Green Conservative Network (needs updating)</t>
  </si>
  <si>
    <t>SERA member</t>
  </si>
  <si>
    <t>For the Love of.. attendee</t>
  </si>
  <si>
    <t>Other relevant political info</t>
  </si>
  <si>
    <t>Business, Energy and Industrial Standards Committee</t>
  </si>
  <si>
    <t>Environment, Food and Rural Affairs Committee &amp; Sub-committee</t>
  </si>
  <si>
    <t>Fuel Poverty and Energy Efficiency APPG</t>
  </si>
  <si>
    <t>Humanist APPG</t>
  </si>
  <si>
    <t>Marine Energy &amp; Tidal Lagoons APPG</t>
  </si>
  <si>
    <t>Pensions APPG</t>
  </si>
  <si>
    <t>Agroecology for Sustainable Food and Farming APPG</t>
  </si>
  <si>
    <t>Air Pollution APPG</t>
  </si>
  <si>
    <t>Endangered Species APPG</t>
  </si>
  <si>
    <t>Energy Storage APPG</t>
  </si>
  <si>
    <t>Kevin</t>
  </si>
  <si>
    <t>Hollinrake</t>
  </si>
  <si>
    <t>Mr Hollinrake</t>
  </si>
  <si>
    <t>Conservative</t>
  </si>
  <si>
    <t>no</t>
  </si>
  <si>
    <t>former member (became Minister)</t>
  </si>
  <si>
    <t>yes</t>
  </si>
  <si>
    <t>Shadow Secretary of State for Levelling Up, Housing and Communities</t>
  </si>
  <si>
    <t>kevin.hollinrake.mp@parliament.uk</t>
  </si>
  <si>
    <t>hattie.turner@parliament.uk</t>
  </si>
  <si>
    <t>issued</t>
  </si>
  <si>
    <t>draft sent</t>
  </si>
  <si>
    <t>Thirsk and Malton</t>
  </si>
  <si>
    <t>England</t>
  </si>
  <si>
    <t>Seat held</t>
  </si>
  <si>
    <t>y</t>
  </si>
  <si>
    <t>Jeremy</t>
  </si>
  <si>
    <t>Wright</t>
  </si>
  <si>
    <t>Sir Jeremy</t>
  </si>
  <si>
    <t>knight</t>
  </si>
  <si>
    <t>asked</t>
  </si>
  <si>
    <t>Jeremy.wright.mp@parliament.uk</t>
  </si>
  <si>
    <t>sponsor</t>
  </si>
  <si>
    <t>maybe - planning being there, drop an email with details</t>
  </si>
  <si>
    <t>offered</t>
  </si>
  <si>
    <t>Kenilworth and Southam</t>
  </si>
  <si>
    <t>Harbury Energy Initiative</t>
  </si>
  <si>
    <t>Julian</t>
  </si>
  <si>
    <t>Lewis</t>
  </si>
  <si>
    <t>Sir Julian</t>
  </si>
  <si>
    <t>signed</t>
  </si>
  <si>
    <t>leave</t>
  </si>
  <si>
    <t>New Forest East</t>
  </si>
  <si>
    <t>Hampshire</t>
  </si>
  <si>
    <t>no - v surprised at 27 signatures! Concerned for landscape, killing wildlife, tax payer subsidies</t>
  </si>
  <si>
    <t>Desmond</t>
  </si>
  <si>
    <t>Swayne</t>
  </si>
  <si>
    <t>Sir Desmond</t>
  </si>
  <si>
    <t>swayned@parliament.uk</t>
  </si>
  <si>
    <t>New Forest West</t>
  </si>
  <si>
    <t>no - email 2019.2.12 "No thanks DS"</t>
  </si>
  <si>
    <t>Martin</t>
  </si>
  <si>
    <t>Vickers</t>
  </si>
  <si>
    <t>Mr Vickers</t>
  </si>
  <si>
    <t>martin.vickers.mp@parliament.uk</t>
  </si>
  <si>
    <t>June 2022: intersted - "I can’t give a definite yes to speaking in debate but will if possible. Please send briefing."</t>
  </si>
  <si>
    <t>Brigg and Immingham</t>
  </si>
  <si>
    <t>no - onshore wind highly contentious in constituency, much prefers offshore wind</t>
  </si>
  <si>
    <t>John</t>
  </si>
  <si>
    <t>Whittingdale</t>
  </si>
  <si>
    <t>Sir John</t>
  </si>
  <si>
    <t>john.whittingdale.mp@parliament.uk</t>
  </si>
  <si>
    <t>leave, front bench</t>
  </si>
  <si>
    <t>Maldon</t>
  </si>
  <si>
    <t>Essex</t>
  </si>
  <si>
    <t>Jim</t>
  </si>
  <si>
    <t>Shannon</t>
  </si>
  <si>
    <t>Mr Shannon</t>
  </si>
  <si>
    <t>Democratic Unionist</t>
  </si>
  <si>
    <t>squire</t>
  </si>
  <si>
    <t>jim.shannon.mp@parliament.uk</t>
  </si>
  <si>
    <t>Strangford</t>
  </si>
  <si>
    <t>Northern Ireland</t>
  </si>
  <si>
    <t>x</t>
  </si>
  <si>
    <t>Siân</t>
  </si>
  <si>
    <t>Berry</t>
  </si>
  <si>
    <t>Ms Berry</t>
  </si>
  <si>
    <t>Green</t>
  </si>
  <si>
    <t>sian.berry.mp@parliament.uk</t>
  </si>
  <si>
    <t>ingrid.davidson@parliament.uk</t>
  </si>
  <si>
    <t>Brighton Pavilion</t>
  </si>
  <si>
    <t>Seat held. Previous incumbent Green MP Caroline Lucas stood down</t>
  </si>
  <si>
    <t>Ellie</t>
  </si>
  <si>
    <t>Chowns</t>
  </si>
  <si>
    <t>Ms Chowns</t>
  </si>
  <si>
    <t>ellie.chowns.mp@parliament.uk</t>
  </si>
  <si>
    <t>North Herefordshire</t>
  </si>
  <si>
    <t>Defeated incumbent, Bill Wiggin</t>
  </si>
  <si>
    <t>Adrian</t>
  </si>
  <si>
    <t>Ramsay</t>
  </si>
  <si>
    <t>Mr Ramsay</t>
  </si>
  <si>
    <t>said at the debate "The third area I want to highlight is community energy, to which other Members have drawn attention today. Like other Members, I have a community project in my constituency; it is in the village of Palgrave, where there is a community-owned wind turbine on the playing fields. I heard the Secretary of State talk about community energy earlier, so perhaps we just need clarification of the Government’s intention, but the legislation does not appear to explicitly mention community energy, despite its huge potential. I hope that this is an unintended omission, and that the Minister or the Secretary of State can confirm that there will be community energy representation on the governance structures of Great British Energy, notably from the co-operatives that are such a big part of the sector. I put on record my support for the excellent Local Electricity Bill, which won significant support in the last Parliament. I very much hope that the proposals in it are taken forward, including by enabling renewable energy generation schemes to sell directly to local people and making sure that that is acted on without delay."</t>
  </si>
  <si>
    <t>adrian.ramsay.mp@parliament.uk</t>
  </si>
  <si>
    <t>Waveney Valley</t>
  </si>
  <si>
    <t>New seat won</t>
  </si>
  <si>
    <t>Vice Chair</t>
  </si>
  <si>
    <t>Corbyn</t>
  </si>
  <si>
    <t>Mr Corbyn</t>
  </si>
  <si>
    <t>Independent</t>
  </si>
  <si>
    <t>jeremy.corbyn.mp@parliament.uk</t>
  </si>
  <si>
    <t>Islington North</t>
  </si>
  <si>
    <t>Labour</t>
  </si>
  <si>
    <t>Alex</t>
  </si>
  <si>
    <t>Easton</t>
  </si>
  <si>
    <t>Mr Easton</t>
  </si>
  <si>
    <t>alex.easton.mp@parliament.uk</t>
  </si>
  <si>
    <t>North Down</t>
  </si>
  <si>
    <t>Defeated incumbent, Stephen Farry</t>
  </si>
  <si>
    <t>Alliance</t>
  </si>
  <si>
    <t>Iqbal</t>
  </si>
  <si>
    <t>Mohamed</t>
  </si>
  <si>
    <t>Mr Mohamed</t>
  </si>
  <si>
    <t>iqbal.mohamed.mp@parliament.uk</t>
  </si>
  <si>
    <t>Dewsbury and Batley</t>
  </si>
  <si>
    <t>New constiuency</t>
  </si>
  <si>
    <t>Neil</t>
  </si>
  <si>
    <t>Duncan-Jordan</t>
  </si>
  <si>
    <t>Mr Duncan-Jordan</t>
  </si>
  <si>
    <t>neil.duncanjordan.mp@parliament.uk</t>
  </si>
  <si>
    <t>Poole</t>
  </si>
  <si>
    <t>Defeated incumbent, Robert Syms</t>
  </si>
  <si>
    <t>Chris</t>
  </si>
  <si>
    <t>Hinchliff</t>
  </si>
  <si>
    <t>Mr Hinchliff</t>
  </si>
  <si>
    <t>chris.hinchliff.mp@parliament.uk</t>
  </si>
  <si>
    <t>North East Hertfordshire</t>
  </si>
  <si>
    <t>Previous incumbent, Oliver Heald, did not stand</t>
  </si>
  <si>
    <t>Brian</t>
  </si>
  <si>
    <t>Leishman</t>
  </si>
  <si>
    <t>Mr Leishman</t>
  </si>
  <si>
    <t>"Thank you very much for taking the time to contact me.  I would be very interested in your kind suggestion of preparing a briefing in advance of the Kings Speech, thank you for the offer."</t>
  </si>
  <si>
    <t>brian.leishman.mp@parliament.uk</t>
  </si>
  <si>
    <t>Alloa and Grangemouth</t>
  </si>
  <si>
    <t>Scotland</t>
  </si>
  <si>
    <t>Gain. Defeated incumbent SNP MP John Nicolson (former MP for Ochil and South Perthshire)</t>
  </si>
  <si>
    <t>Scottish National</t>
  </si>
  <si>
    <t>Rachael</t>
  </si>
  <si>
    <t>Maskell</t>
  </si>
  <si>
    <t>Ms Maskell</t>
  </si>
  <si>
    <t>said in Commons on 2024.07.17 "I will ensure that we embed our values in the Government’s agenda, growing the co-operative sector, ensuring community energy alongside Great British Energy, creating those safer high streets and enabling local ownership so that assets in our communities are given back to our communities."</t>
  </si>
  <si>
    <t>member</t>
  </si>
  <si>
    <t>rachael.maskell.mp@parliament.uk</t>
  </si>
  <si>
    <t>danny.myers@parliament.uk</t>
  </si>
  <si>
    <t>unsupportive, email to constit Sam Buckton 22.7.2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</si>
  <si>
    <t>York Central</t>
  </si>
  <si>
    <t>York Community Energy</t>
  </si>
  <si>
    <t>Tonia</t>
  </si>
  <si>
    <t>Antoniazzi</t>
  </si>
  <si>
    <t>Ms Antoniazzi</t>
  </si>
  <si>
    <t>tonia.antoniazzi.mp@parliament.uk</t>
  </si>
  <si>
    <t>Gower</t>
  </si>
  <si>
    <t>Wales</t>
  </si>
  <si>
    <t>Vice-Chair</t>
  </si>
  <si>
    <t>Lee</t>
  </si>
  <si>
    <t>Barron</t>
  </si>
  <si>
    <t>Mr Barron</t>
  </si>
  <si>
    <t>lee.barron.mp@parliament.uk</t>
  </si>
  <si>
    <t>Corby and East Northamptonshire</t>
  </si>
  <si>
    <t>Defeated incumbent, Tom Pursglove</t>
  </si>
  <si>
    <t>Olivia</t>
  </si>
  <si>
    <t>Blake</t>
  </si>
  <si>
    <t>Ms Blake</t>
  </si>
  <si>
    <t>said at HoC debate on 26th July 2024 "It is also incredibly important that we unlock the potential of community energy, which has a vast untapped potential for smaller scale renewable schemes that could be owned and operated by local communities, building that resilience into our communities directly. Realising that potential would bring clean, affordable and secure energy to local people."</t>
  </si>
  <si>
    <t>olivia.blake.mp@parliament.uk</t>
  </si>
  <si>
    <t>grace.mcleod@parliament.uk</t>
  </si>
  <si>
    <t>Sheffield Hallam</t>
  </si>
  <si>
    <t>Richard</t>
  </si>
  <si>
    <t>Burgon</t>
  </si>
  <si>
    <t>Mr Burgon</t>
  </si>
  <si>
    <t>richard@richardburgon.com</t>
  </si>
  <si>
    <t>Leeds East</t>
  </si>
  <si>
    <t>Cat</t>
  </si>
  <si>
    <t>Eccles</t>
  </si>
  <si>
    <t>Ms Eccles</t>
  </si>
  <si>
    <t>cat.eccles.mp@parliament.uk</t>
  </si>
  <si>
    <t>Stourbridge</t>
  </si>
  <si>
    <t>Defeated incumbent, Suzanne Webb</t>
  </si>
  <si>
    <t>Sarah</t>
  </si>
  <si>
    <t>Edwards</t>
  </si>
  <si>
    <t>Ms Edwards</t>
  </si>
  <si>
    <t>sarah.edwards.mp@parliament.uk</t>
  </si>
  <si>
    <t>Tamworth</t>
  </si>
  <si>
    <t>Vicky</t>
  </si>
  <si>
    <t>Foxcroft</t>
  </si>
  <si>
    <t>Ms Foxcroft</t>
  </si>
  <si>
    <t>vicky.foxcroft.mp@parliament.uk</t>
  </si>
  <si>
    <t>unsupportive, email to constit Megan Devenish 22.7.1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my Labour colleagues and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</si>
  <si>
    <t>Lewisham North</t>
  </si>
  <si>
    <t>SELCE</t>
  </si>
  <si>
    <t>Imran</t>
  </si>
  <si>
    <t>Hussain</t>
  </si>
  <si>
    <t>Mr Hussain</t>
  </si>
  <si>
    <t>imran.hussain.mp@parliament.uk</t>
  </si>
  <si>
    <t>Bradford East</t>
  </si>
  <si>
    <t>Natasha</t>
  </si>
  <si>
    <t>Irons</t>
  </si>
  <si>
    <t>Ms Irons</t>
  </si>
  <si>
    <t>natasha.irons.mp@parliament.uk</t>
  </si>
  <si>
    <t>Croydon East</t>
  </si>
  <si>
    <t>Kim</t>
  </si>
  <si>
    <t>Johnson</t>
  </si>
  <si>
    <t>Ms Johnson</t>
  </si>
  <si>
    <t>yes - but then removed her name</t>
  </si>
  <si>
    <t>kim.johnson.mp@parliament.uk</t>
  </si>
  <si>
    <t>Liverpool Riverside</t>
  </si>
  <si>
    <t>Liverpool Community Renewables</t>
  </si>
  <si>
    <t>Clive</t>
  </si>
  <si>
    <t>Mr Lewis</t>
  </si>
  <si>
    <t>"Thanks for getting in touch. Community energy will be a focus of Clive’s work and he is keen to continue supporting the campaign. Could you please send over a briefing?"</t>
  </si>
  <si>
    <t>clive.lewis.mp@parliament.uk</t>
  </si>
  <si>
    <t>sarahb.clarke@parliament.uk</t>
  </si>
  <si>
    <t>no, 14.3.2018 email "Dear Steve, Many thanks for taking the time to contact Clive Lewis MP and your interest in his participation. Unfortunately due to the exigencies of Clive’s parliamentary and constituency work he is unavailable to meet in the foreseeable future. Clive sends his apologies and wishes you all the best with this bill. Kind regards, Jason Pritchard"</t>
  </si>
  <si>
    <t>June 2022: yes - Sarah: "Thanks for getting in touch, the Energy Security Bill is going to be a priority for Clive and as you say, it is a great opportunity to try and secure legislation that enables local, community run renewable energy generation schemes. Clive would also be happy to table and amendment to this effect, if that is something you can support on once we’ve seen the text of the bill?"</t>
  </si>
  <si>
    <t>Norwich South</t>
  </si>
  <si>
    <t>Norfolk</t>
  </si>
  <si>
    <t>?</t>
  </si>
  <si>
    <t>Norwich Community Solar</t>
  </si>
  <si>
    <t>yes (co-sponser)</t>
  </si>
  <si>
    <t>Chair</t>
  </si>
  <si>
    <t>Grahame</t>
  </si>
  <si>
    <t>Morris</t>
  </si>
  <si>
    <t>Mr Morris</t>
  </si>
  <si>
    <t>grahame.morris.mp@parliament.uk</t>
  </si>
  <si>
    <t>Easington</t>
  </si>
  <si>
    <t>Luke</t>
  </si>
  <si>
    <t>Myer</t>
  </si>
  <si>
    <t>Mr Myer</t>
  </si>
  <si>
    <t>luke.myer.mp@parliament.uk</t>
  </si>
  <si>
    <t>Middlesbrough South and East Cleveland</t>
  </si>
  <si>
    <t>Defeated incumbent, Simon Clarke</t>
  </si>
  <si>
    <t>Simon</t>
  </si>
  <si>
    <t>Opher</t>
  </si>
  <si>
    <t>Dr Simon Opher</t>
  </si>
  <si>
    <t>"I’m really hoping its in there. We have great plans for community energy in stroud."</t>
  </si>
  <si>
    <t>simon.opher.mp@parliament.uk</t>
  </si>
  <si>
    <t>Stroud</t>
  </si>
  <si>
    <t>Defeated incumbent, Siobhan Baillie</t>
  </si>
  <si>
    <t>Rhodes</t>
  </si>
  <si>
    <t>Mr Rhodes</t>
  </si>
  <si>
    <t>martin.rhodes.mp@parliament.uk</t>
  </si>
  <si>
    <t>Glasgow North</t>
  </si>
  <si>
    <t>Defeated incumbent, Alison Thewliss</t>
  </si>
  <si>
    <t>Bell</t>
  </si>
  <si>
    <t>Ribeiro-Addy</t>
  </si>
  <si>
    <t>Ms Ribeiro-Addy</t>
  </si>
  <si>
    <t>yes - but too late to be added</t>
  </si>
  <si>
    <t>bell.ribeiroaddy.mp@parliament.uk</t>
  </si>
  <si>
    <t>Clapham and Brixton Hill</t>
  </si>
  <si>
    <t>Sam</t>
  </si>
  <si>
    <t>Rushworth</t>
  </si>
  <si>
    <t>Dr Sam Rushworth</t>
  </si>
  <si>
    <t>"Thank you for this briefing. It’s really helpful. Community energy is really popular in rural parts of County Durham. If I am able to make my maiden speech during the King’s Speech debate I will make use of some of the lines you shared. Thanks."</t>
  </si>
  <si>
    <t>sam.rushworth.mp@parliament.uk</t>
  </si>
  <si>
    <t>Bishop Auckland</t>
  </si>
  <si>
    <t>Gain. Previous incumbent Conservative MP Dehenna Davison stood down</t>
  </si>
  <si>
    <t>Smith</t>
  </si>
  <si>
    <t>Ms Smith</t>
  </si>
  <si>
    <t>cat.smith.mp@parliament.uk</t>
  </si>
  <si>
    <t>john.percival@parliament.uk</t>
  </si>
  <si>
    <t>Lancaster and Wyre</t>
  </si>
  <si>
    <t>MORE Renewables Lancaster</t>
  </si>
  <si>
    <t>Jon</t>
  </si>
  <si>
    <t>Trickett</t>
  </si>
  <si>
    <t>Mr Trickett</t>
  </si>
  <si>
    <t>trickettj@parliament.uk</t>
  </si>
  <si>
    <t>Normanton and Hemsworth</t>
  </si>
  <si>
    <t>Whitby</t>
  </si>
  <si>
    <t>Mr Whitby</t>
  </si>
  <si>
    <t>john.whitby.mp@parliament.uk</t>
  </si>
  <si>
    <t>Derbyshire Dales</t>
  </si>
  <si>
    <t>Defeated incumbent, Sarah Dines</t>
  </si>
  <si>
    <t>Nadia</t>
  </si>
  <si>
    <t>Whittome</t>
  </si>
  <si>
    <t>Ms Whittome</t>
  </si>
  <si>
    <t>nadia.whittome.mp@parliament.uk</t>
  </si>
  <si>
    <t>Nottingham East</t>
  </si>
  <si>
    <t>???</t>
  </si>
  <si>
    <t>Steve</t>
  </si>
  <si>
    <t>Witherden</t>
  </si>
  <si>
    <t>Mr Witherden</t>
  </si>
  <si>
    <t>yes - said to Leanne Wood</t>
  </si>
  <si>
    <t>"Thank you for messaging – yes, if at all possible, please send over that briefing, I’d be really interested to read it."</t>
  </si>
  <si>
    <t>steve.witherden.mp@parliament.uk</t>
  </si>
  <si>
    <t>Montgomeryshire and Glyndŵr</t>
  </si>
  <si>
    <t>Defeated incumbent, Craig Williams</t>
  </si>
  <si>
    <t>Ian</t>
  </si>
  <si>
    <t>Byrne</t>
  </si>
  <si>
    <t>Mr Byrne</t>
  </si>
  <si>
    <t>ian.byrne.mp@parliament.uk</t>
  </si>
  <si>
    <t>Liverpool West Derby</t>
  </si>
  <si>
    <t>Betts</t>
  </si>
  <si>
    <t>Mr Betts</t>
  </si>
  <si>
    <t>officeofclivebettsmp@parliament.uk</t>
  </si>
  <si>
    <t>Sheffield South East</t>
  </si>
  <si>
    <t>Mohammad</t>
  </si>
  <si>
    <t>Yasin</t>
  </si>
  <si>
    <t>Mr Yasin</t>
  </si>
  <si>
    <t>mohammad.yasin.mp@parliament.uk</t>
  </si>
  <si>
    <t>said yes, but too late</t>
  </si>
  <si>
    <t>Bedford</t>
  </si>
  <si>
    <t>Brickhill Better Energy Efficiency Group</t>
  </si>
  <si>
    <t>Akehurst</t>
  </si>
  <si>
    <t>Mr Akehurst</t>
  </si>
  <si>
    <t>luke.akehurst.mp@parliament.uk</t>
  </si>
  <si>
    <t>North Durham</t>
  </si>
  <si>
    <t>Previous incumbent, Kevan Jones, did not stand</t>
  </si>
  <si>
    <t>Mary</t>
  </si>
  <si>
    <t>Foy</t>
  </si>
  <si>
    <t>Ms Foy</t>
  </si>
  <si>
    <t>mary.foy.mp@parliament.uk</t>
  </si>
  <si>
    <t>unsupportive, email to constituent 22.9.7 "Dear Diana Simpson Thank you for contacting me about this important matter. I have followed the background to the Local Electricity Bill and have been monitoring commentary on its introduction. The Bill enables electricity generators to become ‘local suppliers’. Supporters of the Bill have argued that it creates a ‘right to local supply’, which would allow community energy companies to face costs proportionate to the scale of their business. The idea is that this will encourage local community energy supply. Proponents say that selling electricity and gas is currently hindered by the licence requirements under the Electricity Act 1989, creating a monopoly of large suppliers. I share the view that our current energy and electricity markets are broken and failing to decarbonise the energy sector quickly enough. I also support community wealth building measures, and steps taken to encourage greater democratisation of the energy supply. I certainly do not support measures which give an unfair advantage to the large suppliers ahead of community suppliers. In my view public ownership is the best solution to the current dominance of the Big Six. In particular, bringing the retail supply arms of the Big Six energy firms into public ownership as supported by the trade unions representing their staff, along with National Grid and other distribution functions, will enable coordination across the country and draw on the state’s reduced cost access to finance. This ambitious public action is needed if we are to decarbonise our economy. Public coordination can allow for the development of renewable energy technology and would support a just transition for workers in the energy sector. Twenty-first century public ownership need not involve a return to top-down management from Whitehall and should involve the involvement of workers, customers, and other stakeholders. This will ensure community buy-in and participation in energy across the country. I will continue to meet relevant stakeholders, and will consider arguments made about the Local Electricity Bill. I have some other concerns about its drafting: there is no guidance to what ‘proportionate’ means, for example, and there is nothing I can see in the existing law stopping an electricity generator from applying for an electricity supply licence so cl 2(a) seems superfluous. Ultimately I believe that only public ownership of energy will supply an answer to the pressing problems of our time, so while I am broadly sympathetic to much of the Bill’s intentions, my position is not to endorse it. Thank you for your letter and for the opportunity to explain my position. I look forward to continuing to advance the public debate on energy as we seek to tackle climate change, the existential threat of our time."</t>
  </si>
  <si>
    <t>City of Durham</t>
  </si>
  <si>
    <t>County Durham Community Energy CIC</t>
  </si>
  <si>
    <t>Steffan</t>
  </si>
  <si>
    <t>Aquarone</t>
  </si>
  <si>
    <t>Steff Aquarone</t>
  </si>
  <si>
    <t>Liberal Democrats</t>
  </si>
  <si>
    <t>steff.aquarone.mp@parliament.uk</t>
  </si>
  <si>
    <t>North Norfolk</t>
  </si>
  <si>
    <t>Defeated incumbent, Duncan Baker</t>
  </si>
  <si>
    <t>Alison</t>
  </si>
  <si>
    <t>Bennett</t>
  </si>
  <si>
    <t>Ms Bennett</t>
  </si>
  <si>
    <t>alison.bennett.mp@parliament.uk</t>
  </si>
  <si>
    <t>Mid Sussex</t>
  </si>
  <si>
    <t>Previous incumbent, Mims Davies, stood in East Grinstead and Uckfield</t>
  </si>
  <si>
    <t>Brewer</t>
  </si>
  <si>
    <t>Ms Brewer</t>
  </si>
  <si>
    <t>alex.brewer.mp@parliament.uk</t>
  </si>
  <si>
    <t>North East Hampshire</t>
  </si>
  <si>
    <t>Defeated incumbent, Ranil Jayawardena</t>
  </si>
  <si>
    <t>Jess</t>
  </si>
  <si>
    <t>Brown-Fuller</t>
  </si>
  <si>
    <t>Ms Brown-Fuller</t>
  </si>
  <si>
    <t>jess.brownfuller.mp@parliament.uk</t>
  </si>
  <si>
    <t>Chichester</t>
  </si>
  <si>
    <t>Defeated incumbent Gillian Keegan</t>
  </si>
  <si>
    <t>Charlotte</t>
  </si>
  <si>
    <t>Cane</t>
  </si>
  <si>
    <t>Ms Cane</t>
  </si>
  <si>
    <t>charlotte.cane.mp@parliament.uk</t>
  </si>
  <si>
    <t>Ely and East Cambridgeshire</t>
  </si>
  <si>
    <t>Defeated incumbent, Lucy Frazer</t>
  </si>
  <si>
    <t>Alistair</t>
  </si>
  <si>
    <t>Carmichael</t>
  </si>
  <si>
    <t>Mr Carmichael</t>
  </si>
  <si>
    <t>carmichaela@parliament.uk</t>
  </si>
  <si>
    <t>June 2022: interested - "I am interested in this.  Have we got dates ?"</t>
  </si>
  <si>
    <t>Orkney and Shetland</t>
  </si>
  <si>
    <t>David</t>
  </si>
  <si>
    <t>Chadwick</t>
  </si>
  <si>
    <t>Mr Chadwick</t>
  </si>
  <si>
    <t>david.chadwick.mp@parliament.uk</t>
  </si>
  <si>
    <t>Brecon, Radnor and Cwm Tawe</t>
  </si>
  <si>
    <t>Gain. Defeated incumbent Conservative MP Fay Jones</t>
  </si>
  <si>
    <t>Danny</t>
  </si>
  <si>
    <t>Chambers</t>
  </si>
  <si>
    <t>Dr Danny Chambers</t>
  </si>
  <si>
    <t>"Thank you for emailing. Yes I’d love you to send me a briefing regarding this subject."</t>
  </si>
  <si>
    <t>danny.chambers.mp@parliament.uk</t>
  </si>
  <si>
    <t>hayley.puddefoot@parliament.uk</t>
  </si>
  <si>
    <t>Winchester</t>
  </si>
  <si>
    <t>Previous incumbent, Steve Brine, did not stand</t>
  </si>
  <si>
    <t>Victoria</t>
  </si>
  <si>
    <t>Collins</t>
  </si>
  <si>
    <t>Ms Collins</t>
  </si>
  <si>
    <t>victoria.collins.mp@parliament.uk</t>
  </si>
  <si>
    <t>Harpenden and Berkhamsted</t>
  </si>
  <si>
    <t>Won new seat</t>
  </si>
  <si>
    <t>Daisy</t>
  </si>
  <si>
    <t>Cooper</t>
  </si>
  <si>
    <t>Ms Cooper</t>
  </si>
  <si>
    <t>daisy.cooper.mp@parliament.uk</t>
  </si>
  <si>
    <t>will.elliott@parliament.uk</t>
  </si>
  <si>
    <t>St Albans</t>
  </si>
  <si>
    <t>Bobby</t>
  </si>
  <si>
    <t>Dean</t>
  </si>
  <si>
    <t>Mr Dean</t>
  </si>
  <si>
    <t>bobby.dean.mp@parliament.uk</t>
  </si>
  <si>
    <t>Carshalton and Wallington</t>
  </si>
  <si>
    <t>Defeated incumbent Elliot Colburn</t>
  </si>
  <si>
    <t>Dillon</t>
  </si>
  <si>
    <t>Mr Dillon</t>
  </si>
  <si>
    <t>lee.dillon.mp@parliament.uk</t>
  </si>
  <si>
    <t>Newbury</t>
  </si>
  <si>
    <t>Defeated incumbent, Laura Farris</t>
  </si>
  <si>
    <t>Tim</t>
  </si>
  <si>
    <t>Farron</t>
  </si>
  <si>
    <t>Mr Farron</t>
  </si>
  <si>
    <t>farront@parliament.uk</t>
  </si>
  <si>
    <t>approved</t>
  </si>
  <si>
    <t>Westmorland and Lonsdale</t>
  </si>
  <si>
    <t>Burneside Community Energy</t>
  </si>
  <si>
    <t>Andrew</t>
  </si>
  <si>
    <t>George</t>
  </si>
  <si>
    <t>Mr George</t>
  </si>
  <si>
    <t>andrew.george.mp@parliament.uk</t>
  </si>
  <si>
    <t>St Ives</t>
  </si>
  <si>
    <t>Defeated incumbent, Derek Thomas</t>
  </si>
  <si>
    <t>Gibson</t>
  </si>
  <si>
    <t>Ms Gibson</t>
  </si>
  <si>
    <t>sarah.gibson.mp@parliament.uk</t>
  </si>
  <si>
    <t>Chippenham</t>
  </si>
  <si>
    <t>Previous incumbent, Michelle Donelan contested Melksham and Devizes</t>
  </si>
  <si>
    <t>Rachel</t>
  </si>
  <si>
    <t>Gilmour</t>
  </si>
  <si>
    <t>Ms Gilmour</t>
  </si>
  <si>
    <t>"There will be various debates that fall out of the King’s Speech next week. Once I have made my Maiden Speech I will be able to make interventions. Clean, cheap energy is something that, as a Liberal Democrat, I fully support."</t>
  </si>
  <si>
    <t>rachel.gilmour.mp@parliament.uk</t>
  </si>
  <si>
    <t>Tiverton and Minehead</t>
  </si>
  <si>
    <t>Olly</t>
  </si>
  <si>
    <t>Glover</t>
  </si>
  <si>
    <t>Mr Glover</t>
  </si>
  <si>
    <t>olly.glover.mp@parliament.uk</t>
  </si>
  <si>
    <t>Didcot and Wantage</t>
  </si>
  <si>
    <t>Defeated incumbent, David Johnston</t>
  </si>
  <si>
    <t>Wera</t>
  </si>
  <si>
    <t>Hobhouse</t>
  </si>
  <si>
    <t>Ms Hobhouse</t>
  </si>
  <si>
    <t>in Commons on 2024.07.22 "there is huge growth potential in community energy. The Liberal Democrats are calling for small-scale renewable energy generators to receive a guaranteed fair price for the electricity they sell back to the grid. Community benefit and individual economic incentives are crucial to securing support and active participation in our energy transition."</t>
  </si>
  <si>
    <t>wera.hobhouse.mp@parliament.uk</t>
  </si>
  <si>
    <t>robin.day@parliament.uk; rose.buxton@parliament.uk; tessa.king@parliament.uk</t>
  </si>
  <si>
    <t>lead sponsor</t>
  </si>
  <si>
    <t>Bath</t>
  </si>
  <si>
    <t>Bath and West Community Energy</t>
  </si>
  <si>
    <t>Christine</t>
  </si>
  <si>
    <t>Jardine</t>
  </si>
  <si>
    <t>Ms Jardine</t>
  </si>
  <si>
    <t>christine.jardine.mp@parliament.uk</t>
  </si>
  <si>
    <t>Edinburgh West</t>
  </si>
  <si>
    <t>Jones</t>
  </si>
  <si>
    <t>Mr Jones</t>
  </si>
  <si>
    <t>clive.jones.mp@parliament.uk</t>
  </si>
  <si>
    <t>Wokingham</t>
  </si>
  <si>
    <t>Previous incumbent, John Redwood, did not stand</t>
  </si>
  <si>
    <t>Helen</t>
  </si>
  <si>
    <t>Maguire</t>
  </si>
  <si>
    <t>Ms Maguire</t>
  </si>
  <si>
    <t>helen.maguire.mp@parliament.uk</t>
  </si>
  <si>
    <t>Epsom and Ewell</t>
  </si>
  <si>
    <t>Previous incumbent, Chris Grayling, did not stand</t>
  </si>
  <si>
    <t>Ben</t>
  </si>
  <si>
    <t>Mr Maguire</t>
  </si>
  <si>
    <t>ben.maguire.mp@parliament.uk</t>
  </si>
  <si>
    <t>North Cornwall</t>
  </si>
  <si>
    <t>Defeated incumbent, Scott Mann</t>
  </si>
  <si>
    <t>Mike</t>
  </si>
  <si>
    <t>Mr Martin</t>
  </si>
  <si>
    <t>mike.martin.mp@parliament.uk</t>
  </si>
  <si>
    <t>Tunbridge Wells</t>
  </si>
  <si>
    <t>Previous incumbent, Greg Clark, did not stand</t>
  </si>
  <si>
    <t>Mathew</t>
  </si>
  <si>
    <t>Mr Mathew</t>
  </si>
  <si>
    <t>brian.mathew.mp@parliament.uk</t>
  </si>
  <si>
    <t>Melksham and Devizes</t>
  </si>
  <si>
    <t>Milne</t>
  </si>
  <si>
    <t>Mr Milne</t>
  </si>
  <si>
    <t>john.milne.mp@parliament.uk</t>
  </si>
  <si>
    <t>tom.oliver@parliament.uk</t>
  </si>
  <si>
    <t>Horsham</t>
  </si>
  <si>
    <t>Defeated incumbent, Jeremy Quin</t>
  </si>
  <si>
    <t>Layla</t>
  </si>
  <si>
    <t>Moran</t>
  </si>
  <si>
    <t>Ms Moran</t>
  </si>
  <si>
    <t>layla.moran.mp@parliament.uk</t>
  </si>
  <si>
    <t>Oxford West and Abingdon</t>
  </si>
  <si>
    <t>Oxfordshire</t>
  </si>
  <si>
    <t>Osney Lock Hydro</t>
  </si>
  <si>
    <t>Edward</t>
  </si>
  <si>
    <t>Morello</t>
  </si>
  <si>
    <t>Mr Morello</t>
  </si>
  <si>
    <t>edward.morello.mp@parliament.uk</t>
  </si>
  <si>
    <t>West Dorset</t>
  </si>
  <si>
    <t>Defeated incumbent, Chris Loder</t>
  </si>
  <si>
    <t>Tom</t>
  </si>
  <si>
    <t>Morrison</t>
  </si>
  <si>
    <t>Mr Morrison</t>
  </si>
  <si>
    <t>tom.morrison.mp@parliament.uk</t>
  </si>
  <si>
    <t>Cheadle</t>
  </si>
  <si>
    <t>Defeated incumbent Mary Robinson</t>
  </si>
  <si>
    <t>Tessa</t>
  </si>
  <si>
    <t>Munt</t>
  </si>
  <si>
    <t>Ms Munt</t>
  </si>
  <si>
    <t>tessa.munt.mp@parliament.uk</t>
  </si>
  <si>
    <t>Wells and Mendip Hills</t>
  </si>
  <si>
    <t>Previous incumbent, James Heappey, did not stand</t>
  </si>
  <si>
    <t>Olney</t>
  </si>
  <si>
    <t>Ms Olney</t>
  </si>
  <si>
    <t>sarah.olney.mp@parliament.uk</t>
  </si>
  <si>
    <t>Richmond Park</t>
  </si>
  <si>
    <t>Manuela</t>
  </si>
  <si>
    <t>Perteghella</t>
  </si>
  <si>
    <t>Ms Perteghella</t>
  </si>
  <si>
    <t>manuela.perteghella.mp@parliament.uk</t>
  </si>
  <si>
    <t>Stratford-on-Avon</t>
  </si>
  <si>
    <t>Previous incumbent, Nadhim Zahawi, did not stand</t>
  </si>
  <si>
    <t>Roome</t>
  </si>
  <si>
    <t>Mr Roome</t>
  </si>
  <si>
    <t>ian.roome.mp@parliament.uk</t>
  </si>
  <si>
    <t>North Devon</t>
  </si>
  <si>
    <t>Defeated incumbent, Selaine Saxby</t>
  </si>
  <si>
    <t>Anna</t>
  </si>
  <si>
    <t>Sabine</t>
  </si>
  <si>
    <t>Ms Sabine</t>
  </si>
  <si>
    <t>anna.sabine.mp@parliament.uk</t>
  </si>
  <si>
    <t>Frome and East Somerset</t>
  </si>
  <si>
    <t>Roz</t>
  </si>
  <si>
    <t>Savage</t>
  </si>
  <si>
    <t>Dr Roz Savage</t>
  </si>
  <si>
    <t>"Thanks so much for your letter about community-led energy schemes. At the moment it doesn’t look as if there is a day with an energy theme following the King’s Speech, but I would very much like to be kept in touch with your work. You probably know about Lime Down Solar Park, proposed for north Wiltshire. In my view, it is the wrong kind of solar development – wrong size, wrong place, wrong ownership. I would like to see much more emphasis on small-scale, community-driven projects. Everything is rather hectic at the moment, but when (if!) the dust settles, maybe we can get on a call."; "Community energy is a subject I am passionate about. I absolutely believe that communities should be leading initiatives to ensure that their own needs for energy are met – rather than the massive developer-led projects that are currently dominating our political – and physical – landscapes. The proposed Lime Down Solar Park is in my constituency, and I am opposing it on exactly these grounds. Let’s stay in touch on this important issue."</t>
  </si>
  <si>
    <t>roz.savage.mp@parliament.uk</t>
  </si>
  <si>
    <t>South Cotswolds</t>
  </si>
  <si>
    <t>Defeated incumbent, James Gray</t>
  </si>
  <si>
    <t>Vikki</t>
  </si>
  <si>
    <t>Slade</t>
  </si>
  <si>
    <t>Ms Slade</t>
  </si>
  <si>
    <t>vikki.slade.mp@parliament.uk</t>
  </si>
  <si>
    <t>Mid Dorset and North Poole</t>
  </si>
  <si>
    <t>Defeated incumbent, Michael Tomlinson</t>
  </si>
  <si>
    <t>Lisa</t>
  </si>
  <si>
    <t>Smart</t>
  </si>
  <si>
    <t>Ms Smart</t>
  </si>
  <si>
    <t>lisa.smart.mp@parliament.uk</t>
  </si>
  <si>
    <t>Hazel Grove</t>
  </si>
  <si>
    <t>Incumbent William Wragg stood down</t>
  </si>
  <si>
    <t>Jamie</t>
  </si>
  <si>
    <t>Stone</t>
  </si>
  <si>
    <t>Mr Stone</t>
  </si>
  <si>
    <t>jamie.stone.mp@parliament.uk</t>
  </si>
  <si>
    <t>June 2022: interested - "Please do send across a briefing."</t>
  </si>
  <si>
    <t>Caithness, Sutherland and Easter Ross</t>
  </si>
  <si>
    <t>Seat held (Notional gain)</t>
  </si>
  <si>
    <t>Cameron</t>
  </si>
  <si>
    <t>Thomas</t>
  </si>
  <si>
    <t>Mr Thomas</t>
  </si>
  <si>
    <t>cameron.thomas.mp@parliament.uk</t>
  </si>
  <si>
    <t>Tewkesbury</t>
  </si>
  <si>
    <t>Defeated incumbent, Laurence Robertson</t>
  </si>
  <si>
    <t>Freddie</t>
  </si>
  <si>
    <t>van Mierlo</t>
  </si>
  <si>
    <t>Mr van Mierlo</t>
  </si>
  <si>
    <t>freddie.vanmierlo.mp@parliament.uk</t>
  </si>
  <si>
    <t>Henley and Thame</t>
  </si>
  <si>
    <t>Incumbent John Howell stood down</t>
  </si>
  <si>
    <t>Caroline</t>
  </si>
  <si>
    <t>Voaden</t>
  </si>
  <si>
    <t>Ms Voaden</t>
  </si>
  <si>
    <t>"Thank you for your email and the attached information. Apologies for the late reply, I’m still working through an enormous backlog of emails while setting up my office and staff. I wasn’t able to raise this in the King’s speech debate, but I am interested in community energy and will read this and look at ways to champion this in parliament."</t>
  </si>
  <si>
    <t>caroline.voaden.mp@parliament.uk</t>
  </si>
  <si>
    <t>South Devon</t>
  </si>
  <si>
    <t>Defeated incumbent, Anthony Mangnall</t>
  </si>
  <si>
    <t>Max</t>
  </si>
  <si>
    <t>Wilkinson</t>
  </si>
  <si>
    <t>Mr Wilkinson</t>
  </si>
  <si>
    <t>max.wilkinson.mp@parliament.uk</t>
  </si>
  <si>
    <t>Cheltenham</t>
  </si>
  <si>
    <t>Defeated incumbent Alex Chalk</t>
  </si>
  <si>
    <t>Munira</t>
  </si>
  <si>
    <t>Wilson</t>
  </si>
  <si>
    <t>Ms Wilson</t>
  </si>
  <si>
    <t>munira.wilson.mp@parliament.uk</t>
  </si>
  <si>
    <t>Twickenham</t>
  </si>
  <si>
    <t>Wrigley</t>
  </si>
  <si>
    <t>Mr Wrigley</t>
  </si>
  <si>
    <t>martin.wrigley.mp@parliament.uk</t>
  </si>
  <si>
    <t>Newton Abbot</t>
  </si>
  <si>
    <t>Defeated incumbent, Anne Marie Morris</t>
  </si>
  <si>
    <t>Claire</t>
  </si>
  <si>
    <t>Young</t>
  </si>
  <si>
    <t>Ms Young</t>
  </si>
  <si>
    <t>claire.young.mp@parliament.uk</t>
  </si>
  <si>
    <t>Thornbury and Yate</t>
  </si>
  <si>
    <t>Defeated incumbent, Luke Hall</t>
  </si>
  <si>
    <t>Wendy</t>
  </si>
  <si>
    <t>Chamberlain</t>
  </si>
  <si>
    <t>Ms Chamberlain</t>
  </si>
  <si>
    <t>wendy.chamberlain.mp@parliament.uk</t>
  </si>
  <si>
    <t>kathryn.sturgeon@parliament.uk</t>
  </si>
  <si>
    <t>North East Fife</t>
  </si>
  <si>
    <t>Darling</t>
  </si>
  <si>
    <t>Mr Darling</t>
  </si>
  <si>
    <t>steve.darling.mp@parliament.uk</t>
  </si>
  <si>
    <t>Torbay</t>
  </si>
  <si>
    <t>Defeated incumbent, Kevin Foster</t>
  </si>
  <si>
    <t>Morgan</t>
  </si>
  <si>
    <t>Ms Morgan</t>
  </si>
  <si>
    <t>helen.morgan.mp@parliament.uk</t>
  </si>
  <si>
    <t>North Shropshire</t>
  </si>
  <si>
    <t>Susan</t>
  </si>
  <si>
    <t>Murray</t>
  </si>
  <si>
    <t>Ms Murray</t>
  </si>
  <si>
    <t>susan.murray.mp@parliament.uk</t>
  </si>
  <si>
    <t>Mid Dunbartonshire</t>
  </si>
  <si>
    <t>Defeated incumbent, Amy Callaghan</t>
  </si>
  <si>
    <t>Josh</t>
  </si>
  <si>
    <t>Babarinde</t>
  </si>
  <si>
    <t>Mr Barbarinde</t>
  </si>
  <si>
    <t>josh.babarinde.mp@parliament.uk</t>
  </si>
  <si>
    <t>Eastbourne</t>
  </si>
  <si>
    <t>Defeated incumbent, Caroline Ansell</t>
  </si>
  <si>
    <t>Calum</t>
  </si>
  <si>
    <t>Miller</t>
  </si>
  <si>
    <t>Mr Miller</t>
  </si>
  <si>
    <t>calum.miller.mp@parliament.uk</t>
  </si>
  <si>
    <t>Bicester and Woodstock</t>
  </si>
  <si>
    <t>Gain</t>
  </si>
  <si>
    <t>Joshua</t>
  </si>
  <si>
    <t>Reynolds</t>
  </si>
  <si>
    <t>Mr Reynolds</t>
  </si>
  <si>
    <t>joshua.reynolds.mp@parliament.uk</t>
  </si>
  <si>
    <t>Maidenhead</t>
  </si>
  <si>
    <t>Previous incumbent, Theresa May, did not stand</t>
  </si>
  <si>
    <t>Coghlan</t>
  </si>
  <si>
    <t>Mr Coghlan</t>
  </si>
  <si>
    <t>chris.coghlan.mp@parliament.uk</t>
  </si>
  <si>
    <t>Dorking and Horley</t>
  </si>
  <si>
    <t>Charlie</t>
  </si>
  <si>
    <t>Maynard</t>
  </si>
  <si>
    <t>Mr Maynard</t>
  </si>
  <si>
    <t>charlie.maynard.mp@parliament.uk</t>
  </si>
  <si>
    <t>Witney</t>
  </si>
  <si>
    <t>Defeated incumbent, Robert Courts</t>
  </si>
  <si>
    <t>Ann</t>
  </si>
  <si>
    <t>Davies</t>
  </si>
  <si>
    <t>Ms Davies</t>
  </si>
  <si>
    <t>Plaid Cymru</t>
  </si>
  <si>
    <t>email reply to Steve "I can confirm that I intend attending and will be presenting my maiden speech at this debate. Community electricity generation is an important part of Plaid Cymru’s policy and it will be my pleasure to mention it within my speech."</t>
  </si>
  <si>
    <t>ann.davies.mp@parliament.uk</t>
  </si>
  <si>
    <t>Caerfyrddin</t>
  </si>
  <si>
    <t>Defeated incumbent Simon Hart</t>
  </si>
  <si>
    <t>Lake</t>
  </si>
  <si>
    <t>Mr Lake</t>
  </si>
  <si>
    <t>ben.lake.mp@parliament.uk</t>
  </si>
  <si>
    <t>evanss@parliament.uk</t>
  </si>
  <si>
    <t>Ceredigion Preseli</t>
  </si>
  <si>
    <t>Liz</t>
  </si>
  <si>
    <t>Saville Roberts</t>
  </si>
  <si>
    <t>Ms Saville Roberts</t>
  </si>
  <si>
    <t>liz.savilleroberts.mp@parliament.uk</t>
  </si>
  <si>
    <t>Dwyfor Meirionnydd</t>
  </si>
  <si>
    <t>Dave</t>
  </si>
  <si>
    <t>Doogan</t>
  </si>
  <si>
    <t>Mr Doogan</t>
  </si>
  <si>
    <t>said at the debate "Community energy is essential to how we make our journey to net zero, but like much else there is scant detail on that. If the Government had properly consulted the community energy sector—they can probably still do that—they would know that access to consumers is one of the principal drawbacks to developing these schemes. It is disappointing that no lateral thinking is being applied on how to connect the will to create community energy with the market. Ofgem has created an environment where one can deliver an extraordinary example of community electricity generation, but trying to connect with consumers is almost impossible. GB Energy, if it is nothing else—and it does appear to be not much else—could have been part of the gig economy. It could have been the Uber of retail energy. We could have bought community energy and passed it on to the consumer base, but that is not going to happen. The Government want to mirror the ambition of Vattenfall or EDF, but those companies, which are actually companies, sell to the retail market. Will the Government update us on the paltry amount that the previous Government allocated to community energy? It was £10 million just for England. What will GB Energy deliver?"</t>
  </si>
  <si>
    <t>dave.doogan.mp@parliament.uk</t>
  </si>
  <si>
    <t>james.macleod@parliament.uk</t>
  </si>
  <si>
    <t>Angus and Perthshire Glens</t>
  </si>
  <si>
    <t>Seat held.</t>
  </si>
  <si>
    <t>Stephen</t>
  </si>
  <si>
    <t>Gethins</t>
  </si>
  <si>
    <t>Mr Gethins</t>
  </si>
  <si>
    <t>stephen.gethins.mp@parliament.uk</t>
  </si>
  <si>
    <t>Arbroath and Broughty Ferry</t>
  </si>
  <si>
    <t>Seat held. Previous incumbent SNP MP Stewart Hosie stood down</t>
  </si>
  <si>
    <t>Law</t>
  </si>
  <si>
    <t>Mr Law</t>
  </si>
  <si>
    <t>chris.law.mp@parliament.uk</t>
  </si>
  <si>
    <t>Dundee Central</t>
  </si>
  <si>
    <t>Seamus</t>
  </si>
  <si>
    <t>Logan</t>
  </si>
  <si>
    <t>Mr Logan</t>
  </si>
  <si>
    <t>seamus.logan.mp@parliament.uk</t>
  </si>
  <si>
    <t>Aberdeenshire North and Moray East</t>
  </si>
  <si>
    <t>Gain. Previous incumbent Conservative MP David Duguid</t>
  </si>
  <si>
    <t>Brendan</t>
  </si>
  <si>
    <t>O'Hara</t>
  </si>
  <si>
    <t>Mr O'Hara</t>
  </si>
  <si>
    <t>brendan.ohara.mp@parliament.uk</t>
  </si>
  <si>
    <t>Argyll, Bute and South Lochaber</t>
  </si>
  <si>
    <t>Peter</t>
  </si>
  <si>
    <t>Wishart</t>
  </si>
  <si>
    <t>Mr Wishart</t>
  </si>
  <si>
    <t>wishartp@parliament.uk</t>
  </si>
  <si>
    <t>Perth and Kinross-shire</t>
  </si>
  <si>
    <t>Flynn</t>
  </si>
  <si>
    <t>Mr Flynn</t>
  </si>
  <si>
    <t>stephen.flynn.mp@parliament.uk</t>
  </si>
  <si>
    <t>Aberdeen South</t>
  </si>
  <si>
    <t>Kirsty</t>
  </si>
  <si>
    <t>Blackman</t>
  </si>
  <si>
    <t>Ms Blackman</t>
  </si>
  <si>
    <t>kirsty.blackman.mp@parliament.uk</t>
  </si>
  <si>
    <t>Aberdeen North</t>
  </si>
  <si>
    <t>Hanna</t>
  </si>
  <si>
    <t>Ms Hanna</t>
  </si>
  <si>
    <t>Social Democratic and Labour</t>
  </si>
  <si>
    <t>claire.hanna.mp@parliament.uk</t>
  </si>
  <si>
    <t>Belfast South and Mid Down</t>
  </si>
  <si>
    <t>Abtisam</t>
  </si>
  <si>
    <t>Ms Mohamed</t>
  </si>
  <si>
    <t>signed - lead sponsor</t>
  </si>
  <si>
    <t>abtisam.mohamed.mp@parliament.uk</t>
  </si>
  <si>
    <t>nashwa.alabady@parliament.uk; karis.hopes@parliament.uk</t>
  </si>
  <si>
    <t>Sheffield Central</t>
  </si>
  <si>
    <t>Previous incumbent, Paul Blomfield, did not stand</t>
  </si>
  <si>
    <t>Bob</t>
  </si>
  <si>
    <t>Mr Blackman</t>
  </si>
  <si>
    <t>signed - sponsor</t>
  </si>
  <si>
    <t>bob.blackman.mp@parliament.uk</t>
  </si>
  <si>
    <t>Harrow East</t>
  </si>
  <si>
    <t>no - in response to being asked in ring round, no explanation</t>
  </si>
  <si>
    <t>Carla</t>
  </si>
  <si>
    <t>Denyer</t>
  </si>
  <si>
    <t>Ms Denyer</t>
  </si>
  <si>
    <t>carla.denyer.mp@parliament.uk</t>
  </si>
  <si>
    <t>Bristol Central</t>
  </si>
  <si>
    <t>Gain. Defeated incumbent Labour MP Thangam Debbonaire</t>
  </si>
  <si>
    <t>Pippa</t>
  </si>
  <si>
    <t>Heylings</t>
  </si>
  <si>
    <t>Ms Heylings</t>
  </si>
  <si>
    <t>said in the Commons on 26th July 2024 " Closer to home, Government research shows that local climate action would achieve net zero for half the cost of the national approach and deliver three times the financial returns, but we need a clear framework between the national and the local and for how councils fit into the national plan for net zero, including community energy initiatives."</t>
  </si>
  <si>
    <t>pippa.heylings.mp@parliament.uk</t>
  </si>
  <si>
    <t>ed.chidley@parliament.uk</t>
  </si>
  <si>
    <t>South Cambridgeshire</t>
  </si>
  <si>
    <t>Previous incumbent, Anthony Browne, did not stand</t>
  </si>
  <si>
    <t>Llinos</t>
  </si>
  <si>
    <t>Medi</t>
  </si>
  <si>
    <t>Ms Medi</t>
  </si>
  <si>
    <t>llinos.medi.mp@parliament.uk</t>
  </si>
  <si>
    <t>hefin.reesedwards@parliament.uk</t>
  </si>
  <si>
    <t>Ynys Môn</t>
  </si>
  <si>
    <t>Defeated incumbent, Virginia Crosbie</t>
  </si>
  <si>
    <t>Graham</t>
  </si>
  <si>
    <t>Leadbitter</t>
  </si>
  <si>
    <t>Mr Leadbitter</t>
  </si>
  <si>
    <t>graham.leadbitter.mp@parliament.uk</t>
  </si>
  <si>
    <t>Moray West, Nairn and Strathspey</t>
  </si>
  <si>
    <t>Jesse</t>
  </si>
  <si>
    <t>Norman</t>
  </si>
  <si>
    <t>Mr Norman</t>
  </si>
  <si>
    <t>supports in principle</t>
  </si>
  <si>
    <t>Shadow Leader of the House of Commons</t>
  </si>
  <si>
    <t>jesse.norman.mp@parliament.uk</t>
  </si>
  <si>
    <t>Hereford and South Herefordshire</t>
  </si>
  <si>
    <t>Pomona Solar</t>
  </si>
  <si>
    <t>no, because front bench</t>
  </si>
  <si>
    <t>Scott</t>
  </si>
  <si>
    <t>Arthur</t>
  </si>
  <si>
    <t>Dr Scott Arthur</t>
  </si>
  <si>
    <t>scott.arthur.mp@parliament.uk</t>
  </si>
  <si>
    <t>Edinburgh South West</t>
  </si>
  <si>
    <t>Defeated incumbent, Joanna Cherry</t>
  </si>
  <si>
    <t>Damien</t>
  </si>
  <si>
    <t>Egan</t>
  </si>
  <si>
    <t>Mr Egan</t>
  </si>
  <si>
    <t>damien.egan.mp@parliament.uk</t>
  </si>
  <si>
    <t>Bristol North East</t>
  </si>
  <si>
    <t>Seat held. By-elected in 2024</t>
  </si>
  <si>
    <t>Sorcha</t>
  </si>
  <si>
    <t>Eastwood</t>
  </si>
  <si>
    <t>Ms Eastwood</t>
  </si>
  <si>
    <t>sorcha.eastwood.mp@parliament.uk</t>
  </si>
  <si>
    <t>Lagan Valley</t>
  </si>
  <si>
    <t>Previous incumbent, Jeffrey Donaldson, did not stand</t>
  </si>
  <si>
    <t>Stuart</t>
  </si>
  <si>
    <t>Anderson</t>
  </si>
  <si>
    <t>Mr Anderson</t>
  </si>
  <si>
    <t>stuart.anderson.mp@parliament.uk</t>
  </si>
  <si>
    <t>South Shropshire</t>
  </si>
  <si>
    <t>Previous incumbent, Philip Dunne, did not stand</t>
  </si>
  <si>
    <t>Mr Andrew</t>
  </si>
  <si>
    <t>Shadow Secretary of State for Culture, Media and Sport</t>
  </si>
  <si>
    <t>stuart.andrew.mp@parliament.uk</t>
  </si>
  <si>
    <t>Daventry</t>
  </si>
  <si>
    <t>Moved constituencies. Previous incumbent, Chris Heaton-Harris, did not stand</t>
  </si>
  <si>
    <t>Argar</t>
  </si>
  <si>
    <t>Mr Argar</t>
  </si>
  <si>
    <t>Shadow Secretary of State for Health and Social Care</t>
  </si>
  <si>
    <t>edward.argar.mp@parliament.uk</t>
  </si>
  <si>
    <t>Melton and Syston</t>
  </si>
  <si>
    <t>Atkins</t>
  </si>
  <si>
    <t>Ms Atkins</t>
  </si>
  <si>
    <t>Shadow Secretary of State for Environment, Food and Rural Affairs</t>
  </si>
  <si>
    <t>Victoria@victoriaatkins.org.uk</t>
  </si>
  <si>
    <t>Louth and Horncastle</t>
  </si>
  <si>
    <t>Gareth</t>
  </si>
  <si>
    <t>Bacon</t>
  </si>
  <si>
    <t>Mr Bacon</t>
  </si>
  <si>
    <t>Shadow Secretary of State for Transport</t>
  </si>
  <si>
    <t>gareth.bacon.mp@parliament.uk</t>
  </si>
  <si>
    <t>Orpington</t>
  </si>
  <si>
    <t>Kemi</t>
  </si>
  <si>
    <t>Badenoch</t>
  </si>
  <si>
    <t>Mrs Badenoch</t>
  </si>
  <si>
    <t>Leader of HM Official Opposition</t>
  </si>
  <si>
    <t>kemi.badenoch.mp@parliament.uk</t>
  </si>
  <si>
    <t>North West Essex</t>
  </si>
  <si>
    <t>Harriett</t>
  </si>
  <si>
    <t>Baldwin</t>
  </si>
  <si>
    <t>Ms Baldwin</t>
  </si>
  <si>
    <t>Shadow Minister for Business and Trade</t>
  </si>
  <si>
    <t>harriett.baldwin.mp@parliament.uk</t>
  </si>
  <si>
    <t>West Worcestershire</t>
  </si>
  <si>
    <t>Barclay</t>
  </si>
  <si>
    <t>Mr Barclay</t>
  </si>
  <si>
    <t>stephen.barclay.mp@parliament.uk</t>
  </si>
  <si>
    <t>North East Cambridgeshire</t>
  </si>
  <si>
    <t>Cambridgeshire</t>
  </si>
  <si>
    <t>Mr Bedford</t>
  </si>
  <si>
    <t>peter.bedford.mp@parliament.uk</t>
  </si>
  <si>
    <t>Mid Leicestershire</t>
  </si>
  <si>
    <t>Previous incumbent, Edward Argar, stood in Melton and Syston</t>
  </si>
  <si>
    <t>Saqib</t>
  </si>
  <si>
    <t>Bhatti</t>
  </si>
  <si>
    <t>Mr Bhatti</t>
  </si>
  <si>
    <t>Shadow Minister for Culture, Media and Sport</t>
  </si>
  <si>
    <t>saqib.bhatti@parliament.uk</t>
  </si>
  <si>
    <t>Meriden and Solihull East</t>
  </si>
  <si>
    <t>Bool</t>
  </si>
  <si>
    <t>Ms Bool</t>
  </si>
  <si>
    <t>sarah.bool.mp@parliament.uk</t>
  </si>
  <si>
    <t>South Northamptonshire</t>
  </si>
  <si>
    <t>Previous incumbent, Andrea Leadsom, did not stand</t>
  </si>
  <si>
    <t>Bowie</t>
  </si>
  <si>
    <t>Mr Bowie</t>
  </si>
  <si>
    <t>Shadow Minister for Energy Security and Net Zero and Shadow Secretary of State for Scotland</t>
  </si>
  <si>
    <t>andrew.bowie.mp@parliament.uk</t>
  </si>
  <si>
    <t>West Aberdeenshire and Kincardine</t>
  </si>
  <si>
    <t>no - doesn't sign stuff because PPS</t>
  </si>
  <si>
    <t>Karen</t>
  </si>
  <si>
    <t>Bradley</t>
  </si>
  <si>
    <t>Ms Bradley</t>
  </si>
  <si>
    <t>karen.bradley.mp@parliament.uk</t>
  </si>
  <si>
    <t>Staffordshire Moorlands</t>
  </si>
  <si>
    <t>Aphra</t>
  </si>
  <si>
    <t>Brandreth</t>
  </si>
  <si>
    <t>Ms Brandreth</t>
  </si>
  <si>
    <t>aphra.brandreth.mp@parliament.uk</t>
  </si>
  <si>
    <t>Chester South and Eddisbury</t>
  </si>
  <si>
    <t>Previous incumbent, Edward Timpson, did not stand</t>
  </si>
  <si>
    <t>Burghart</t>
  </si>
  <si>
    <t>Mr Burghart</t>
  </si>
  <si>
    <t>Shadow Chancellor of the Duchy of Lancaster and Shadow Secretary of State for Northern Ireland</t>
  </si>
  <si>
    <t>alex.burghart.mp@parliament.uk</t>
  </si>
  <si>
    <t>Brentwood and Ongar</t>
  </si>
  <si>
    <t>James</t>
  </si>
  <si>
    <t>Cartlidge</t>
  </si>
  <si>
    <t>Mr Cartlidge</t>
  </si>
  <si>
    <t>Shadow Secretary of State for Defence</t>
  </si>
  <si>
    <t>james.cartlidge.mp@parliament.uk</t>
  </si>
  <si>
    <t>South Suffolk</t>
  </si>
  <si>
    <t>Suffolk</t>
  </si>
  <si>
    <t>Christopher</t>
  </si>
  <si>
    <t>Chope</t>
  </si>
  <si>
    <t>Sir Christopher</t>
  </si>
  <si>
    <t>chopec@parliament.uk</t>
  </si>
  <si>
    <t>leave, may oppose</t>
  </si>
  <si>
    <t>Christchurch</t>
  </si>
  <si>
    <t>Cleverly</t>
  </si>
  <si>
    <t>Mr Cleverly</t>
  </si>
  <si>
    <t>james.cleverly.mp@parliament.uk</t>
  </si>
  <si>
    <t>Braintree</t>
  </si>
  <si>
    <t>Geoffrey</t>
  </si>
  <si>
    <t>Clifton-Brown</t>
  </si>
  <si>
    <t>Sir Geoffrey</t>
  </si>
  <si>
    <t>cliftonbrowng@parliament.uk</t>
  </si>
  <si>
    <t>North Cotswolds</t>
  </si>
  <si>
    <t>Gloucestershire Community Energy Co-op</t>
  </si>
  <si>
    <t>Cocking</t>
  </si>
  <si>
    <t>Mr Cocking</t>
  </si>
  <si>
    <t>lewis.cocking.mp@parliament.uk</t>
  </si>
  <si>
    <t>Broxbourne</t>
  </si>
  <si>
    <t>Seat held. Previous incumbent Conservative MP Charles Walker stood down</t>
  </si>
  <si>
    <t>Mr Cooper</t>
  </si>
  <si>
    <t>john.cooper.mp@parliament.uk</t>
  </si>
  <si>
    <t>Dumfries and Galloway</t>
  </si>
  <si>
    <t>Previous incumbent, Alister Jack, did not stand</t>
  </si>
  <si>
    <t>Alberto</t>
  </si>
  <si>
    <t>Costa</t>
  </si>
  <si>
    <t>Mr Costa</t>
  </si>
  <si>
    <t>alberto.costa.mp@parliament.uk</t>
  </si>
  <si>
    <t>South Leicestershire</t>
  </si>
  <si>
    <t>Green Fox Community Energy</t>
  </si>
  <si>
    <t>Coutinho</t>
  </si>
  <si>
    <t>Ms Coutinho</t>
  </si>
  <si>
    <t>Shadow Minister for Equalities and Shadow Secretary of State for Energy Security and Net Zero</t>
  </si>
  <si>
    <t>claire.coutinho.mp@parliament.uk</t>
  </si>
  <si>
    <t>East Surrey</t>
  </si>
  <si>
    <t>Surrey</t>
  </si>
  <si>
    <t>Cox</t>
  </si>
  <si>
    <t>coxg@parliament.uk</t>
  </si>
  <si>
    <t>Torridge and Tavistock</t>
  </si>
  <si>
    <t>Bude Energy Community</t>
  </si>
  <si>
    <t>Harriet</t>
  </si>
  <si>
    <t>Cross</t>
  </si>
  <si>
    <t>Ms Cross</t>
  </si>
  <si>
    <t>Opposition Assistant Whip (Commons)</t>
  </si>
  <si>
    <t>harriet.cross.mp@parliament.uk</t>
  </si>
  <si>
    <t>Gordon and Buchan</t>
  </si>
  <si>
    <t>Defeated incumbent, Richard Thomson</t>
  </si>
  <si>
    <t>Mims</t>
  </si>
  <si>
    <t xml:space="preserve">Shadow Minister for Women and Shadow Secretary of State for Wales </t>
  </si>
  <si>
    <t>mims.davies.mp@parliament.uk</t>
  </si>
  <si>
    <t>East Grinstead and Uckfield</t>
  </si>
  <si>
    <t>West Sussex</t>
  </si>
  <si>
    <t>Mr Davies</t>
  </si>
  <si>
    <t>Shadow Financial Secretary to the Treasury</t>
  </si>
  <si>
    <t>gareth.davies.mp@parliament.uk</t>
  </si>
  <si>
    <t>Grantham and Bourne</t>
  </si>
  <si>
    <t>Stamford Community Energy</t>
  </si>
  <si>
    <t>Davis</t>
  </si>
  <si>
    <t>Mr Davis</t>
  </si>
  <si>
    <t>david.davis.mp@parliament.uk</t>
  </si>
  <si>
    <t>Goole and Pocklington</t>
  </si>
  <si>
    <t>Dewhirst</t>
  </si>
  <si>
    <t>Mr Dewhirst</t>
  </si>
  <si>
    <t>charlie.dewhirst.mp@parliament.uk</t>
  </si>
  <si>
    <t>Bridlington and The Wolds</t>
  </si>
  <si>
    <t>Seat held. Previous incumbent Conservative MP Greg Knight stood down</t>
  </si>
  <si>
    <t>Dinenage</t>
  </si>
  <si>
    <t>Dame Caroline</t>
  </si>
  <si>
    <t>caroline.dinenage.mp@parliament.uk</t>
  </si>
  <si>
    <t>Gosport</t>
  </si>
  <si>
    <t>Oliver</t>
  </si>
  <si>
    <t>Dowden</t>
  </si>
  <si>
    <t>Mr Dowden</t>
  </si>
  <si>
    <t>oliver.dowden.mp@parliament.uk</t>
  </si>
  <si>
    <t>Hertsmere</t>
  </si>
  <si>
    <t>Iain</t>
  </si>
  <si>
    <t>Duncan Smith</t>
  </si>
  <si>
    <t>Mr Duncan Smith</t>
  </si>
  <si>
    <t>Iain.duncansmith.mp@parliament.uk</t>
  </si>
  <si>
    <t>Chingford and Woodford Green</t>
  </si>
  <si>
    <t>Evans</t>
  </si>
  <si>
    <t>Dr Evans</t>
  </si>
  <si>
    <t>Shadow Parliamentary Under Secretary for Health and Social Care</t>
  </si>
  <si>
    <t>luke.evans.mp@parliament.uk</t>
  </si>
  <si>
    <t>Hinckley and Bosworth</t>
  </si>
  <si>
    <t>Fortune</t>
  </si>
  <si>
    <t>Mr Fortune</t>
  </si>
  <si>
    <t>peter.fortune.mp@parliament.uk</t>
  </si>
  <si>
    <t>Bromley and Biggin Hill</t>
  </si>
  <si>
    <t>Seat held. Previous incumbent Conservative MP Bob Neill stood down</t>
  </si>
  <si>
    <t>Ashley</t>
  </si>
  <si>
    <t>Fox</t>
  </si>
  <si>
    <t>Sir Ashley Fox</t>
  </si>
  <si>
    <t>ashley.fox.mp@parliament.uk</t>
  </si>
  <si>
    <t>Bridgwater</t>
  </si>
  <si>
    <t>Seat held. Previous incumbent Conservative MP Ian Liddell-Grainger was defeated in Tiverton and Minehead</t>
  </si>
  <si>
    <t>Mark</t>
  </si>
  <si>
    <t>Francois</t>
  </si>
  <si>
    <t>Mr Francois</t>
  </si>
  <si>
    <t>Shadow Minister for Defence</t>
  </si>
  <si>
    <t>mark.francois.mp@parliament.uk</t>
  </si>
  <si>
    <t>Rayleigh and Wickford</t>
  </si>
  <si>
    <t>Freeman</t>
  </si>
  <si>
    <t>Mr Freeman</t>
  </si>
  <si>
    <t>george.freeman.mp@parliament.uk</t>
  </si>
  <si>
    <t>Mid Norfolk</t>
  </si>
  <si>
    <t>Louie</t>
  </si>
  <si>
    <t>French</t>
  </si>
  <si>
    <t>Mr French</t>
  </si>
  <si>
    <t>Shadow Parliamentary Under Secretary for Culture, Media and Sport</t>
  </si>
  <si>
    <t>louie.french.mp@parliament.uk</t>
  </si>
  <si>
    <t>Old Bexley and Sidcup</t>
  </si>
  <si>
    <t>Fuller</t>
  </si>
  <si>
    <t>Mr Fuller</t>
  </si>
  <si>
    <t>Shadow Chief Secretary to the Treasury</t>
  </si>
  <si>
    <t>richard.fuller.mp@parliament.uk</t>
  </si>
  <si>
    <t>North Bedfordshire</t>
  </si>
  <si>
    <t>Roger</t>
  </si>
  <si>
    <t>Gale</t>
  </si>
  <si>
    <t>Sir Roger</t>
  </si>
  <si>
    <t>galerj@parliament.uk</t>
  </si>
  <si>
    <t>asked Jan 2019; “Happy to discuss it but am at present abroad on parliamentary business. Call my office to arrange please” (13.3.2018 email)</t>
  </si>
  <si>
    <t>Herne Bay and Sandwich</t>
  </si>
  <si>
    <t>Kent</t>
  </si>
  <si>
    <t>strongly opposed - email 2019.2.13 "Sorry. It`s the thin end of the wedge and while I am a staunch supporter of offshore wind farms I am wholly opposed to onshore installations. Roger"</t>
  </si>
  <si>
    <t>attended Green Alliance post Paris session</t>
  </si>
  <si>
    <t>Garnier</t>
  </si>
  <si>
    <t>Mr Garnier</t>
  </si>
  <si>
    <t>Shadow Economic Secretary to the Treasury</t>
  </si>
  <si>
    <t>mark.garnier.mp@parliament.uk</t>
  </si>
  <si>
    <t>Wyre Forest</t>
  </si>
  <si>
    <t>Bewdley Energy Group</t>
  </si>
  <si>
    <t>Glen</t>
  </si>
  <si>
    <t>Mr Glen</t>
  </si>
  <si>
    <t>in principle</t>
  </si>
  <si>
    <t>john.glen.mp@parliament.uk</t>
  </si>
  <si>
    <t>support in principle</t>
  </si>
  <si>
    <t>Salisbury</t>
  </si>
  <si>
    <t>Salisbury Community Energy</t>
  </si>
  <si>
    <t>Grant</t>
  </si>
  <si>
    <t>Mrs Grant</t>
  </si>
  <si>
    <t xml:space="preserve">Shadow Solicitor General </t>
  </si>
  <si>
    <t>helen.grant.mp@parliament.uk</t>
  </si>
  <si>
    <t>Maidstone and Malling</t>
  </si>
  <si>
    <t>Griffith</t>
  </si>
  <si>
    <t>Mr Griffith</t>
  </si>
  <si>
    <t>Shadow Secretary of State for Business and Trade</t>
  </si>
  <si>
    <t>andrew.griffith.mp@parliament.uk</t>
  </si>
  <si>
    <t>Arundel and South Downs</t>
  </si>
  <si>
    <t>Griffiths</t>
  </si>
  <si>
    <t>Ms Griffiths</t>
  </si>
  <si>
    <t>alison.griffiths.mp@parliament.uk</t>
  </si>
  <si>
    <t>Bognor Regis and Littlehampton</t>
  </si>
  <si>
    <t>Seat held. Previous incumbent Conservative MP Nick Gibb stood down</t>
  </si>
  <si>
    <t>Rebecca</t>
  </si>
  <si>
    <t>Harris</t>
  </si>
  <si>
    <t>Ms Harris</t>
  </si>
  <si>
    <t>Opposition Chief Whip (Commons)</t>
  </si>
  <si>
    <t>rebecca.harris.mp@parliament.uk</t>
  </si>
  <si>
    <t>Castle Point</t>
  </si>
  <si>
    <t>Co-Chair</t>
  </si>
  <si>
    <t>Hayes</t>
  </si>
  <si>
    <t>hayesj@parliament.uk</t>
  </si>
  <si>
    <t>South Holland and the Deepings</t>
  </si>
  <si>
    <t>strongly opposed</t>
  </si>
  <si>
    <t>Damian</t>
  </si>
  <si>
    <t>Hinds</t>
  </si>
  <si>
    <t>Mr Hinds</t>
  </si>
  <si>
    <t>damian.hinds.mp@parliament.uk</t>
  </si>
  <si>
    <t>East Hampshire</t>
  </si>
  <si>
    <t>Energy Alton</t>
  </si>
  <si>
    <t>Hoare</t>
  </si>
  <si>
    <t>Mr Hoare</t>
  </si>
  <si>
    <t>simon.hoare.mp@parliament.uk</t>
  </si>
  <si>
    <t>North Dorset</t>
  </si>
  <si>
    <t>Dorset Community Sustainable Energy Group</t>
  </si>
  <si>
    <t>no - won't be signing at this time</t>
  </si>
  <si>
    <t>Holden</t>
  </si>
  <si>
    <t>Mr Holden</t>
  </si>
  <si>
    <t>Shadow Paymaster General and Opposition Whip (Commons)</t>
  </si>
  <si>
    <t>richard.holden.mp@parliament.uk</t>
  </si>
  <si>
    <t>Basildon and Billericay</t>
  </si>
  <si>
    <t>Seat held. Previous incumbent Conservative MP John Baron stood down. Former MP for North West Durham</t>
  </si>
  <si>
    <t>Paul</t>
  </si>
  <si>
    <t>Holmes</t>
  </si>
  <si>
    <t>Mr Holmes</t>
  </si>
  <si>
    <t>Shadow Parliamentary Under Secretary for Housing, Communities and Local Government and Opposition Whip (Commons)</t>
  </si>
  <si>
    <t>paul.holmes.mp@parliament.uk</t>
  </si>
  <si>
    <t>Hamble Valley</t>
  </si>
  <si>
    <t>Nigel</t>
  </si>
  <si>
    <t>Huddleston</t>
  </si>
  <si>
    <t>Mr Huddleston</t>
  </si>
  <si>
    <t>nigel.huddleston.mp@parliament.uk</t>
  </si>
  <si>
    <t>Droitwich and Evesham</t>
  </si>
  <si>
    <t>Hudson</t>
  </si>
  <si>
    <t>Dr Hudson</t>
  </si>
  <si>
    <t>Shadow Parliamentary Under Secretary for Environment, Food and Rural Affairs</t>
  </si>
  <si>
    <t>neil.hudson.mp@parliament.uk</t>
  </si>
  <si>
    <t>Epping Forest</t>
  </si>
  <si>
    <t>Previous incumbent, Eleanor Laing, did not stand</t>
  </si>
  <si>
    <t>Brampton and Beyond Energy and Community Energy Cumbria</t>
  </si>
  <si>
    <t>Hunt</t>
  </si>
  <si>
    <t>Mr Hunt</t>
  </si>
  <si>
    <t>huntj@parliament.uk</t>
  </si>
  <si>
    <t>Godalming and Ash</t>
  </si>
  <si>
    <t>Springbok Sustainable Wood Heat, Wey Valley Solar Schools and Wey Valley Wood Fuel Energy Co-Operative</t>
  </si>
  <si>
    <t>Bernard</t>
  </si>
  <si>
    <t>Jenkin</t>
  </si>
  <si>
    <t>Sir Bernard</t>
  </si>
  <si>
    <t>bernard.jenkin.mp@parliament.uk</t>
  </si>
  <si>
    <t>Harwich and North Essex</t>
  </si>
  <si>
    <t>Dr Johnson</t>
  </si>
  <si>
    <t>Shadow Minister for Health and Social Care</t>
  </si>
  <si>
    <t>caroline.johnson.mp@parliament.uk</t>
  </si>
  <si>
    <t>Sleaford and North Hykeham</t>
  </si>
  <si>
    <t>Lincoln</t>
  </si>
  <si>
    <t>Jopp</t>
  </si>
  <si>
    <t>Mr Jopp</t>
  </si>
  <si>
    <t>lincoln.jopp.mp@parliament.uk</t>
  </si>
  <si>
    <t>Spelthorne</t>
  </si>
  <si>
    <t>Previous incumbent, Kwasi Kwarteng, did not stand</t>
  </si>
  <si>
    <t>Alicia</t>
  </si>
  <si>
    <t>Kearns</t>
  </si>
  <si>
    <t>Ms Kearns</t>
  </si>
  <si>
    <t>Shadow Parliamentary Under Secretary for the Home Office and Opposition Whip (Commons)</t>
  </si>
  <si>
    <t>alicia.kearns.mp@parliament.uk</t>
  </si>
  <si>
    <t>maybe - I’ve had a look at Alicia’s diary on 9th May and she is pretty back to back, including a Foreign Affairs Committee session she is Chairing. I will make sure she sees your email and if her diary allows I am sure she will want to speak. Could you send the briefing over regardless in-case the timings match up and Alicia is able to attend the debate?</t>
  </si>
  <si>
    <t>Rutland and Stamford</t>
  </si>
  <si>
    <t>Katie</t>
  </si>
  <si>
    <t>Lam</t>
  </si>
  <si>
    <t>Ms Lam</t>
  </si>
  <si>
    <t>katie.lam.mp@parliament.uk</t>
  </si>
  <si>
    <t>Weald of Kent</t>
  </si>
  <si>
    <t>Lamont</t>
  </si>
  <si>
    <t>Mr Lamont</t>
  </si>
  <si>
    <t>john.lamont.mp@parliament.uk</t>
  </si>
  <si>
    <t>Berwickshire, Roxburgh and Selkirk</t>
  </si>
  <si>
    <t>Leigh</t>
  </si>
  <si>
    <t>Sir Edward</t>
  </si>
  <si>
    <t>edward.leigh.mp@parliament.uk</t>
  </si>
  <si>
    <t>Gainsborough</t>
  </si>
  <si>
    <t>yes in principle</t>
  </si>
  <si>
    <t>Julia</t>
  </si>
  <si>
    <t>Lopez</t>
  </si>
  <si>
    <t>Ms Lopez</t>
  </si>
  <si>
    <t>julia.lopez.mp@parliament.uk</t>
  </si>
  <si>
    <t>Hornchurch and Upminster</t>
  </si>
  <si>
    <t>Alan</t>
  </si>
  <si>
    <t>Mak</t>
  </si>
  <si>
    <t>Mr Mak</t>
  </si>
  <si>
    <t>Shadow Secretary of State for Science, Innovation and Technology</t>
  </si>
  <si>
    <t>alan.mak.mp@parliament.uk</t>
  </si>
  <si>
    <t>Havant</t>
  </si>
  <si>
    <t>Kit</t>
  </si>
  <si>
    <t>Malthouse</t>
  </si>
  <si>
    <t>Mr Malthouse</t>
  </si>
  <si>
    <t>kit.malthouse.mp@parliament.uk</t>
  </si>
  <si>
    <t>North West Hampshire</t>
  </si>
  <si>
    <t>Jerome</t>
  </si>
  <si>
    <t>Mayhew</t>
  </si>
  <si>
    <t>Mr Mayhew</t>
  </si>
  <si>
    <t>Shadow Minister for Transport and Opposition Whip (Commons)</t>
  </si>
  <si>
    <t>jerome.mayhew.mp@parliament.uk</t>
  </si>
  <si>
    <t>refused</t>
  </si>
  <si>
    <t>Broadland and Fakenham</t>
  </si>
  <si>
    <t>Esther</t>
  </si>
  <si>
    <t>McVey</t>
  </si>
  <si>
    <t>Ms McVey</t>
  </si>
  <si>
    <t>esther.mcvey.mp@parliament.uk</t>
  </si>
  <si>
    <t>Tatton</t>
  </si>
  <si>
    <t>Mitchell</t>
  </si>
  <si>
    <t>Sir Andrew</t>
  </si>
  <si>
    <t>andrew.mitchell.mp@parliament.uk</t>
  </si>
  <si>
    <t>Sutton Coldfield</t>
  </si>
  <si>
    <t>Power for Good</t>
  </si>
  <si>
    <t>no - response to ring round, no explanation</t>
  </si>
  <si>
    <t>Gagan</t>
  </si>
  <si>
    <t>Mohindra</t>
  </si>
  <si>
    <t>Mr Mohindra</t>
  </si>
  <si>
    <t>Opposition Deputy Chief Whip (Commons)</t>
  </si>
  <si>
    <t>gagan.mohindra.mp@parliament.uk</t>
  </si>
  <si>
    <t>South West Hertfordshire</t>
  </si>
  <si>
    <t>Tring Community Energy</t>
  </si>
  <si>
    <t>Robbie</t>
  </si>
  <si>
    <t>Moore</t>
  </si>
  <si>
    <t>Mr Moore</t>
  </si>
  <si>
    <t>Shadow Minister for Environment, Food and Rural Affairs</t>
  </si>
  <si>
    <t>robbie.moore.mp@parliament.uk</t>
  </si>
  <si>
    <t>Keighley and Ilkley</t>
  </si>
  <si>
    <t>Joy</t>
  </si>
  <si>
    <t>Morrissey</t>
  </si>
  <si>
    <t>Ms Morrissey</t>
  </si>
  <si>
    <t>joy.morrissey.mp@parliament.uk</t>
  </si>
  <si>
    <t>helpful, two virtual meetings with Steve and her constituency environment group, agreed to write to Energy Minister asking for the Bill to be given time for Second Reading</t>
  </si>
  <si>
    <t>Beaconsfield</t>
  </si>
  <si>
    <t>Buckinghamshire</t>
  </si>
  <si>
    <t>Morton</t>
  </si>
  <si>
    <t>Ms Morton</t>
  </si>
  <si>
    <t>Shadow Minister for the Foreign, Commonwealth and Development Office</t>
  </si>
  <si>
    <t>wendy.morton.mp@parliament.uk</t>
  </si>
  <si>
    <t>Aldridge-Brownhills</t>
  </si>
  <si>
    <t>Kieran</t>
  </si>
  <si>
    <t>Mullan</t>
  </si>
  <si>
    <t>Dr Mullan</t>
  </si>
  <si>
    <t>Shadow Minister for Justice</t>
  </si>
  <si>
    <t>kieran.mullan.mp@parliament.uk</t>
  </si>
  <si>
    <t>Bexhill and Battle</t>
  </si>
  <si>
    <t>Seat held. Previous incumbent Conservative MP Huw Merriman stood down</t>
  </si>
  <si>
    <t>Mundell</t>
  </si>
  <si>
    <t>Mr Mundell</t>
  </si>
  <si>
    <t>david.mundell.mp@parliament.uk</t>
  </si>
  <si>
    <t>maybe - shown interest</t>
  </si>
  <si>
    <t>Dumfriesshire, Clydesdale and Tweeddale</t>
  </si>
  <si>
    <t>Murrison</t>
  </si>
  <si>
    <t>Dr Murrison</t>
  </si>
  <si>
    <t>murrisona@parliament.uk</t>
  </si>
  <si>
    <t>South West Wiltshire</t>
  </si>
  <si>
    <t>Nadder Community Energy</t>
  </si>
  <si>
    <t>strongly opposed - email 2019.4.9 "Definitely not! Keen on offshore but have spent years opposing onshore. Thanks for asking, Best, Andrew"</t>
  </si>
  <si>
    <t>Obese-Jecty</t>
  </si>
  <si>
    <t>Mr Obese-Jecty</t>
  </si>
  <si>
    <t>ben.obesejecty.mp@parliament.uk</t>
  </si>
  <si>
    <t>Huntingdon</t>
  </si>
  <si>
    <t>Incumbent Jonathan Djanogly stood down</t>
  </si>
  <si>
    <t>O'Brien</t>
  </si>
  <si>
    <t>Mr O'Brien</t>
  </si>
  <si>
    <t>Shadow Minister for Education</t>
  </si>
  <si>
    <t>neil.obrien.mp@parliament.uk</t>
  </si>
  <si>
    <t>Harborough, Oadby and Wigston</t>
  </si>
  <si>
    <t>Harborough Energy</t>
  </si>
  <si>
    <t>no - email 2019.4.23 "Thank you for sharing the below letter with Neil. Unfortunately, Neil will not be able to sign the letter because he is PPS for the ministerial team at the BEIS department. Best wishes Ali"</t>
  </si>
  <si>
    <t>Priti</t>
  </si>
  <si>
    <t>Patel</t>
  </si>
  <si>
    <t>Ms Patel</t>
  </si>
  <si>
    <t>Shadow Secretary of State for Foreign, Commonwealth and Development Affairs</t>
  </si>
  <si>
    <t>withammp@parliament.uk</t>
  </si>
  <si>
    <t>Witham</t>
  </si>
  <si>
    <t>Ms Paul</t>
  </si>
  <si>
    <t>rebecca.paul.mp@parliament.uk</t>
  </si>
  <si>
    <t>Reigate</t>
  </si>
  <si>
    <t>Previous incumbent, Crispin Blunt, did not stand</t>
  </si>
  <si>
    <t>Philp</t>
  </si>
  <si>
    <t>Mr Philp</t>
  </si>
  <si>
    <t>Shadow Home Secretary</t>
  </si>
  <si>
    <t>chris.philp.mp@parliament.uk</t>
  </si>
  <si>
    <t>Croydon South</t>
  </si>
  <si>
    <t>Pritchard</t>
  </si>
  <si>
    <t>Mr Pritchard</t>
  </si>
  <si>
    <t>pritchardm@parliament.uk</t>
  </si>
  <si>
    <t>The Wrekin</t>
  </si>
  <si>
    <t>Shivani</t>
  </si>
  <si>
    <t>Raja</t>
  </si>
  <si>
    <t>Ms Raja</t>
  </si>
  <si>
    <t>shivani.raja.mp@parliament.uk</t>
  </si>
  <si>
    <t>Leicester East</t>
  </si>
  <si>
    <t>Defeated incumbent, Claudia Webbe</t>
  </si>
  <si>
    <t>Labour[f]</t>
  </si>
  <si>
    <t>Jack</t>
  </si>
  <si>
    <t>Rankin</t>
  </si>
  <si>
    <t>Mr Rankin</t>
  </si>
  <si>
    <t>jack.rankin.mp@parliament.uk</t>
  </si>
  <si>
    <t>Windsor</t>
  </si>
  <si>
    <t>Previous incumbent, Adam Afriyie, did not stand</t>
  </si>
  <si>
    <t>Reed</t>
  </si>
  <si>
    <t>Mr Reed</t>
  </si>
  <si>
    <t>david.reed.mp@parliament.uk</t>
  </si>
  <si>
    <t>Exmouth and Exeter East</t>
  </si>
  <si>
    <t>Won new constituency</t>
  </si>
  <si>
    <t>Joe</t>
  </si>
  <si>
    <t>Robertson</t>
  </si>
  <si>
    <t>Mr Robertson</t>
  </si>
  <si>
    <t>joe.robertson.mp@parliament.uk</t>
  </si>
  <si>
    <t>Isle of Wight East</t>
  </si>
  <si>
    <t>Shastri-Hurst</t>
  </si>
  <si>
    <t>Dr Neil Shashtri-Hurst</t>
  </si>
  <si>
    <t>neil.shastrihurst.mp@parliament.uk</t>
  </si>
  <si>
    <t>Solihull West and Shirley</t>
  </si>
  <si>
    <t>Defeated incumbent, Julian Knight</t>
  </si>
  <si>
    <t>Alec</t>
  </si>
  <si>
    <t>Shelbrooke</t>
  </si>
  <si>
    <t>Mr Shelbrooke</t>
  </si>
  <si>
    <t>Shadow Parliamentary Under Secretary for Foreign, Commonwealth and Development Affairs</t>
  </si>
  <si>
    <t>alec.shelbrooke.mp@parliament.uk</t>
  </si>
  <si>
    <t>Wetherby and Easingwold</t>
  </si>
  <si>
    <t>Simmonds</t>
  </si>
  <si>
    <t>Mr Simmonds</t>
  </si>
  <si>
    <t>Shadow Minister for Levelling Up, Housing and Communities and Opposition Whip (Commons)</t>
  </si>
  <si>
    <t>david.simmonds.mp@parliament.uk</t>
  </si>
  <si>
    <t>Ruislip, Northwood and Pinner</t>
  </si>
  <si>
    <t>Greg</t>
  </si>
  <si>
    <t>Mr Smith</t>
  </si>
  <si>
    <t>Shadow Parliamentary Under Secretary for Business and Trade and Opposition Whip (Commons)</t>
  </si>
  <si>
    <t>greg.smith.mp@parliament.uk</t>
  </si>
  <si>
    <t>ian.kelly@parliament.uk</t>
  </si>
  <si>
    <t>Mid Buckinghamshire</t>
  </si>
  <si>
    <t>julian.smith.mp@parliament.uk</t>
  </si>
  <si>
    <t>Skipton and Ripon</t>
  </si>
  <si>
    <t>rebecca.smith.mp@parliament.uk</t>
  </si>
  <si>
    <t>South West Devon</t>
  </si>
  <si>
    <t>Previous incumbent, Gary Streeter, did not stand</t>
  </si>
  <si>
    <t>Snowden</t>
  </si>
  <si>
    <t>Mr Snowden</t>
  </si>
  <si>
    <t>andrew.snowden.mp@parliament.uk</t>
  </si>
  <si>
    <t>Fylde</t>
  </si>
  <si>
    <t>Spencer</t>
  </si>
  <si>
    <t>Dr Spencer</t>
  </si>
  <si>
    <t>Shadow Minister for Science, Innovation and Technology</t>
  </si>
  <si>
    <t>ben.spencer.mp@parliament.uk</t>
  </si>
  <si>
    <t>Runnymede and Weybridge</t>
  </si>
  <si>
    <t>Gregory</t>
  </si>
  <si>
    <t>Stafford</t>
  </si>
  <si>
    <t>Mr Stafford</t>
  </si>
  <si>
    <t>greg.stafford.mp@parliament.uk</t>
  </si>
  <si>
    <t>Farnham and Bordon</t>
  </si>
  <si>
    <t>Stephenson</t>
  </si>
  <si>
    <t>Mr Stephenson</t>
  </si>
  <si>
    <t>blake.stephenson.mp@parliament.uk</t>
  </si>
  <si>
    <t>Mid Bedfordshire</t>
  </si>
  <si>
    <t>Previous incumbent, Alistair Strathern, stood in Hitchin</t>
  </si>
  <si>
    <t>Mel</t>
  </si>
  <si>
    <t>Stride</t>
  </si>
  <si>
    <t>Sir Mel</t>
  </si>
  <si>
    <t>Shadow Chancellor of the Exchequer</t>
  </si>
  <si>
    <t>mel.stride.mp@parliament.uk</t>
  </si>
  <si>
    <t>Central Devon</t>
  </si>
  <si>
    <t>Christow Community Land Trust, Teign Energy Community.</t>
  </si>
  <si>
    <t>Mr Stuart</t>
  </si>
  <si>
    <t>grahamstuartmp@parliament.uk</t>
  </si>
  <si>
    <t>Beverley and Holderness</t>
  </si>
  <si>
    <t>Greenpeace spoken directly to him about green issues and he's made several useful parliamentary contributions</t>
  </si>
  <si>
    <t>Rishi</t>
  </si>
  <si>
    <t>Sunak</t>
  </si>
  <si>
    <t>Mr Sunak</t>
  </si>
  <si>
    <t>rishi.sunak.mp@parliament.uk</t>
  </si>
  <si>
    <t>Richmond and Northallerton</t>
  </si>
  <si>
    <t>bradley.thomas.mp@parliament.uk</t>
  </si>
  <si>
    <t>Bromsgrove</t>
  </si>
  <si>
    <t>Seat held. Previous incumbent Conservative MP Sajid Javid stood down</t>
  </si>
  <si>
    <t>Nick</t>
  </si>
  <si>
    <t>Timothy</t>
  </si>
  <si>
    <t>Mr Timothy</t>
  </si>
  <si>
    <t>Shadow Secretary of State for Justice</t>
  </si>
  <si>
    <t>nick.timothy.mp@parliament.uk</t>
  </si>
  <si>
    <t>West Suffolk</t>
  </si>
  <si>
    <t>Previous incumbent, Matt Hancock, did not stand</t>
  </si>
  <si>
    <t>Laura</t>
  </si>
  <si>
    <t>Trott</t>
  </si>
  <si>
    <t>Ms Trott</t>
  </si>
  <si>
    <t>Shadow Secretary of State for Education</t>
  </si>
  <si>
    <t>laura.trott.mp@parliament.uk</t>
  </si>
  <si>
    <t>Sevenoaks</t>
  </si>
  <si>
    <t>Tugendhat</t>
  </si>
  <si>
    <t>Mr Tugendhat</t>
  </si>
  <si>
    <t>tom.tugendhat.mp@parliament.uk</t>
  </si>
  <si>
    <t>Tonbridge</t>
  </si>
  <si>
    <t>Matt</t>
  </si>
  <si>
    <t>Shadow Minister for Crime, Policing and Fire</t>
  </si>
  <si>
    <t>matt.vickers.mp@parliament.uk</t>
  </si>
  <si>
    <t>Stockton West</t>
  </si>
  <si>
    <t>Whately</t>
  </si>
  <si>
    <t>Ms Whately</t>
  </si>
  <si>
    <t>Shadow Secretary of State for Work and Pensions</t>
  </si>
  <si>
    <t>helen.whately.mp@parliament.uk</t>
  </si>
  <si>
    <t>Faversham and Mid Kent</t>
  </si>
  <si>
    <t>Wild</t>
  </si>
  <si>
    <t>Mr Wild</t>
  </si>
  <si>
    <t>Shadow Exchequer Secretary to the Treasury and Opposition Whip (Commons)</t>
  </si>
  <si>
    <t>james.wild.mp@parliament.uk</t>
  </si>
  <si>
    <t>North West Norfolk</t>
  </si>
  <si>
    <t>Gavin</t>
  </si>
  <si>
    <t>Williamson</t>
  </si>
  <si>
    <t>Sir Gavin</t>
  </si>
  <si>
    <t>gavin.williamson.mp@parliament.uk</t>
  </si>
  <si>
    <t>Stone, Great Wyrley and Penkridge</t>
  </si>
  <si>
    <t>no - 'does not want to'</t>
  </si>
  <si>
    <t>Wood</t>
  </si>
  <si>
    <t>Mr Wood</t>
  </si>
  <si>
    <t>Shadow Minister for the Cabinet Office and Opposition Whip (Commons)</t>
  </si>
  <si>
    <t>mikej.wood.mp@parliament.uk</t>
  </si>
  <si>
    <t>Kingswinford and South Staffordshire</t>
  </si>
  <si>
    <t>(Mid-Counties Cooperative)</t>
  </si>
  <si>
    <t>Campbell</t>
  </si>
  <si>
    <t>Mr Campbell</t>
  </si>
  <si>
    <t>aaron.callan@parliament.uk</t>
  </si>
  <si>
    <t>East Londonderry</t>
  </si>
  <si>
    <t>Lockhart</t>
  </si>
  <si>
    <t>Ms Lockhart</t>
  </si>
  <si>
    <t>carla.lockhart.mp@parliament.uk</t>
  </si>
  <si>
    <t>Upper Bann</t>
  </si>
  <si>
    <t>Robinson</t>
  </si>
  <si>
    <t>Mr Robinson</t>
  </si>
  <si>
    <t>gavin.robinson.mp@parliament.uk</t>
  </si>
  <si>
    <t>Belfast East</t>
  </si>
  <si>
    <t>Sammy</t>
  </si>
  <si>
    <t>Mr Wilson</t>
  </si>
  <si>
    <t>barronj@parliament.uk</t>
  </si>
  <si>
    <t>East Antrim</t>
  </si>
  <si>
    <t>Nusrat</t>
  </si>
  <si>
    <t>Ghani</t>
  </si>
  <si>
    <t>Ms Ghani</t>
  </si>
  <si>
    <t>Deputy Speaker (Conservative)</t>
  </si>
  <si>
    <t>nusrat.ghani.mp@parliament.uk</t>
  </si>
  <si>
    <t>Sussex Weald</t>
  </si>
  <si>
    <t>East Sussex</t>
  </si>
  <si>
    <t>Forest Row Energy</t>
  </si>
  <si>
    <t>Nokes</t>
  </si>
  <si>
    <t>Ms Nokes</t>
  </si>
  <si>
    <t>caroline.nokes.mp@parliament.uk</t>
  </si>
  <si>
    <t>Romsey and Southampton North</t>
  </si>
  <si>
    <t>Judith</t>
  </si>
  <si>
    <t>Cummins</t>
  </si>
  <si>
    <t>Ms Cummins</t>
  </si>
  <si>
    <t>Deputy Speaker (Labour)</t>
  </si>
  <si>
    <t>judith.cummins.mp@parliament.uk</t>
  </si>
  <si>
    <t>Bradford South</t>
  </si>
  <si>
    <t>Hannah</t>
  </si>
  <si>
    <t>Ms Spencer</t>
  </si>
  <si>
    <t>hannah.spencer.mp@parliament.uk</t>
  </si>
  <si>
    <t>Gorton and Denton</t>
  </si>
  <si>
    <t>Gain. By election</t>
  </si>
  <si>
    <t>Diane</t>
  </si>
  <si>
    <t>Abbott</t>
  </si>
  <si>
    <t>Ms Abbott</t>
  </si>
  <si>
    <t>diane.abbott.office@parliament.uk</t>
  </si>
  <si>
    <t>Hackney North and Stoke Newington</t>
  </si>
  <si>
    <t>Shockat</t>
  </si>
  <si>
    <t>Adam</t>
  </si>
  <si>
    <t>Mr Adam</t>
  </si>
  <si>
    <t>shockat.adam.mp@parliament.uk</t>
  </si>
  <si>
    <t>Leicester South</t>
  </si>
  <si>
    <t>Defeated incumbent, Jonathan Ashworth</t>
  </si>
  <si>
    <t>Rosie</t>
  </si>
  <si>
    <t>Duffield</t>
  </si>
  <si>
    <t>Ms Duffield</t>
  </si>
  <si>
    <t>rosie.duffield.mp@parliament.uk</t>
  </si>
  <si>
    <t>Canterbury</t>
  </si>
  <si>
    <t>Adnan</t>
  </si>
  <si>
    <t>adnan.hussain.mp@parliament.uk</t>
  </si>
  <si>
    <t>Blackburn</t>
  </si>
  <si>
    <t>Gain. Defeated incumbent Labour MP Kate Hollern</t>
  </si>
  <si>
    <t>Ayoub</t>
  </si>
  <si>
    <t>Khan</t>
  </si>
  <si>
    <t>Mr Khan</t>
  </si>
  <si>
    <t>ayoub.khan.mp@parliament.uk</t>
  </si>
  <si>
    <t>Birmingham Perry Barr</t>
  </si>
  <si>
    <t>Gain. Defeated incumbent Labour MP Khalid Mahmood</t>
  </si>
  <si>
    <t>Rupert</t>
  </si>
  <si>
    <t>Lowe</t>
  </si>
  <si>
    <t>Mr Lowe</t>
  </si>
  <si>
    <t>Parliamentary Under Secretary of State for Business and Trade</t>
  </si>
  <si>
    <t>rupert.lowe.mp@parliament.uk</t>
  </si>
  <si>
    <t>Great Yarmouth</t>
  </si>
  <si>
    <t>Previous incumbent, Brandon Lewis, did not stand</t>
  </si>
  <si>
    <t>McMurdock</t>
  </si>
  <si>
    <t>Mr McMurdock</t>
  </si>
  <si>
    <t>james.mcmurdock.mp@parliament.uk</t>
  </si>
  <si>
    <t>South Basildon and East Thurrock</t>
  </si>
  <si>
    <t>Defeated incumbent, Stephen Metcalfe</t>
  </si>
  <si>
    <t>Dan</t>
  </si>
  <si>
    <t>Norris</t>
  </si>
  <si>
    <t>Mr Norris</t>
  </si>
  <si>
    <t>dan.norris.mp@parliament.uk</t>
  </si>
  <si>
    <t>North East Somerset and Hanham</t>
  </si>
  <si>
    <t>Defeated incumbent, Jacob Rees-Mogg</t>
  </si>
  <si>
    <t>Patrick</t>
  </si>
  <si>
    <t>Mr Spencer</t>
  </si>
  <si>
    <t>patrick.spencer.mp@parliament.uk</t>
  </si>
  <si>
    <t>Central Suffolk and North Ipswich</t>
  </si>
  <si>
    <t>Previous incumbent, Dan Poulter, did not stand</t>
  </si>
  <si>
    <t>Labour[c]</t>
  </si>
  <si>
    <t>Zarah</t>
  </si>
  <si>
    <t>Sultana</t>
  </si>
  <si>
    <t>Ms Sultana</t>
  </si>
  <si>
    <t>zarah.sultana.mp@parliament.uk</t>
  </si>
  <si>
    <t>Coventry South</t>
  </si>
  <si>
    <t>Mr Abbott</t>
  </si>
  <si>
    <t>Culture, Media and Sport</t>
  </si>
  <si>
    <t>jack.abbott.mp@parliament.uk</t>
  </si>
  <si>
    <t>Ipswich</t>
  </si>
  <si>
    <t>Defeated incumbent Tom Hunt</t>
  </si>
  <si>
    <t>Debbie</t>
  </si>
  <si>
    <t>Abrahams</t>
  </si>
  <si>
    <t>Ms Abrahams</t>
  </si>
  <si>
    <t>abrahamsd@parliament.uk</t>
  </si>
  <si>
    <t>Oldham East and Saddleworth</t>
  </si>
  <si>
    <t>Zubir</t>
  </si>
  <si>
    <t>Ahmed</t>
  </si>
  <si>
    <t>Dr Zubir Ahmed</t>
  </si>
  <si>
    <t>Parliamentary Under-Secretary for Health and Social Care</t>
  </si>
  <si>
    <t>zubir.ahmed.mp@parliament.uk</t>
  </si>
  <si>
    <t>Glasgow South</t>
  </si>
  <si>
    <t>Defeated incumbent, Stewart McDonald</t>
  </si>
  <si>
    <t>Bayo</t>
  </si>
  <si>
    <t>Alaba</t>
  </si>
  <si>
    <t>Mr Bayo Alaba</t>
  </si>
  <si>
    <t>bayo.alaba.mp@parliament.uk</t>
  </si>
  <si>
    <t>Southend East and Rochford</t>
  </si>
  <si>
    <t>Previous incumbent, James Duddridge, did not stand</t>
  </si>
  <si>
    <t>Daniel</t>
  </si>
  <si>
    <t>Aldridge</t>
  </si>
  <si>
    <t>Mr Aldridge</t>
  </si>
  <si>
    <t>daniel.aldridge.mp@parliament.uk</t>
  </si>
  <si>
    <t>Weston-super-Mare</t>
  </si>
  <si>
    <t>Defeated incumbent, John Penrose</t>
  </si>
  <si>
    <t>Heidi</t>
  </si>
  <si>
    <t>Alexander</t>
  </si>
  <si>
    <t>Ms Alexander</t>
  </si>
  <si>
    <t>Secretary of State for Transport</t>
  </si>
  <si>
    <t>heidi.alexander.mp@parliament.uk</t>
  </si>
  <si>
    <t>Swindon South</t>
  </si>
  <si>
    <t>Defeated incumbent, Robert Buckland</t>
  </si>
  <si>
    <t>Douglas</t>
  </si>
  <si>
    <t>Mr Douglas Alexander</t>
  </si>
  <si>
    <t>Secretary of State for Scotland</t>
  </si>
  <si>
    <t>douglas.alexander.mp@parliament.uk</t>
  </si>
  <si>
    <t>Lothian East</t>
  </si>
  <si>
    <t>Previous incumbent, Kenny MacAskill, stood in Alloa and Grangemouth</t>
  </si>
  <si>
    <t>Sadik</t>
  </si>
  <si>
    <t>Al-Hassan</t>
  </si>
  <si>
    <t>Mr Al-Hassan</t>
  </si>
  <si>
    <t>sadik.alhassan.mp@parliament.uk</t>
  </si>
  <si>
    <t>North Somerset</t>
  </si>
  <si>
    <t>Defeated incumbent, Liam Fox</t>
  </si>
  <si>
    <t>Rushanara</t>
  </si>
  <si>
    <t>Ali</t>
  </si>
  <si>
    <t>Ms Ali</t>
  </si>
  <si>
    <t>rushanara.ali.mp@parliament.uk</t>
  </si>
  <si>
    <t>Bethnal Green and Stepney</t>
  </si>
  <si>
    <t>Tahir</t>
  </si>
  <si>
    <t>Mr Ali</t>
  </si>
  <si>
    <t>tahir.ali.mp@parliament.uk</t>
  </si>
  <si>
    <t>Birmingham Hall Green and Moseley</t>
  </si>
  <si>
    <t>Seat held. Former MP for Birmingham Hall Green</t>
  </si>
  <si>
    <t>Community Energy Birmingham</t>
  </si>
  <si>
    <t>Rosena</t>
  </si>
  <si>
    <t>Allin-Khan</t>
  </si>
  <si>
    <t>Dr Allin-Khan</t>
  </si>
  <si>
    <t>rosena.allinkhan.mp@parliament.uk</t>
  </si>
  <si>
    <t>Tooting</t>
  </si>
  <si>
    <t>Y</t>
  </si>
  <si>
    <t>Fleur</t>
  </si>
  <si>
    <t>Ms Anderson</t>
  </si>
  <si>
    <t>fleur.anderson.mp@parliament.uk</t>
  </si>
  <si>
    <t>Putney</t>
  </si>
  <si>
    <t>Callum</t>
  </si>
  <si>
    <t>Science, Innovation and Technology</t>
  </si>
  <si>
    <t>callum.anderson.mp@parliament.uk</t>
  </si>
  <si>
    <t>Buckingham and Bletchley</t>
  </si>
  <si>
    <t>Gain. Defeated contesting Conservative MP Iain Stewart</t>
  </si>
  <si>
    <t>Jessica</t>
  </si>
  <si>
    <t>Asato</t>
  </si>
  <si>
    <t>Ms Asato</t>
  </si>
  <si>
    <t>jess.asato.mp@parliament.uk</t>
  </si>
  <si>
    <t>Lowestoft</t>
  </si>
  <si>
    <t>Defeated incumbent, Peter Aldous</t>
  </si>
  <si>
    <t>Asser</t>
  </si>
  <si>
    <t>Mr Asser</t>
  </si>
  <si>
    <t>james.asser.mp@parliament.uk</t>
  </si>
  <si>
    <t>West Ham and Beckton</t>
  </si>
  <si>
    <t>Previous incumbent, Lyn Brown, did not stand</t>
  </si>
  <si>
    <t>Jas</t>
  </si>
  <si>
    <t>Athwal</t>
  </si>
  <si>
    <t>Mr Athwal</t>
  </si>
  <si>
    <t>jas.athwal.mp@parliament.uk</t>
  </si>
  <si>
    <t>Ilford South</t>
  </si>
  <si>
    <t>Incumbent Sam Tarry stood down</t>
  </si>
  <si>
    <t>Catherine</t>
  </si>
  <si>
    <t>Atkinson</t>
  </si>
  <si>
    <t>Ms Atkinson</t>
  </si>
  <si>
    <t xml:space="preserve">Foreign, Commonwealth and Development Office
</t>
  </si>
  <si>
    <t>catherine.atkinson.mp@parliament.uk</t>
  </si>
  <si>
    <t>Derby North</t>
  </si>
  <si>
    <t>Defeated incumbent, Amanda Solloway</t>
  </si>
  <si>
    <t>Mr Atkinson</t>
  </si>
  <si>
    <t>lewis.atkinson.mp@parliament.uk</t>
  </si>
  <si>
    <t>Sunderland Central</t>
  </si>
  <si>
    <t>Previous incumbent, Julie Elliott, did not stand</t>
  </si>
  <si>
    <t>Bailey</t>
  </si>
  <si>
    <t>Ms Bailey</t>
  </si>
  <si>
    <t>Parliamentary Under-Secretary of State for Education (Equalities)</t>
  </si>
  <si>
    <t>olivia.bailey.mp@parliament.uk</t>
  </si>
  <si>
    <t>Reading West and Mid Berkshire</t>
  </si>
  <si>
    <t>Previous incumbent, Alok Sharma, did not stand</t>
  </si>
  <si>
    <t>Calvin</t>
  </si>
  <si>
    <t>Mr Bailey</t>
  </si>
  <si>
    <t>calvin.bailey.mp@parliament.uk</t>
  </si>
  <si>
    <t>Leyton and Wanstead</t>
  </si>
  <si>
    <t>Previous incumbent, John Cryer, did not stand</t>
  </si>
  <si>
    <t>Baines</t>
  </si>
  <si>
    <t>Mr Baines</t>
  </si>
  <si>
    <t>david.baines.mp@parliament.uk</t>
  </si>
  <si>
    <t>St Helens North</t>
  </si>
  <si>
    <t>Previous incumbent, Conor McGinn, did not stand</t>
  </si>
  <si>
    <t>Baker</t>
  </si>
  <si>
    <t>Mr Baker</t>
  </si>
  <si>
    <t>richard.baker.mp@parliament.uk</t>
  </si>
  <si>
    <t>Glenrothes and Mid Fife</t>
  </si>
  <si>
    <t>Previous incumbent, Peter Grant, did not stand</t>
  </si>
  <si>
    <t>Ms Baker</t>
  </si>
  <si>
    <t>alex.baker.mp@parliament.uk</t>
  </si>
  <si>
    <t>Aldershot</t>
  </si>
  <si>
    <t>Gain. Defeated incumbent Conservative MP Leo Docherty</t>
  </si>
  <si>
    <t>Ballinger</t>
  </si>
  <si>
    <t>Mr Ballinger</t>
  </si>
  <si>
    <t>alex.ballinger.mp@parliament.uk</t>
  </si>
  <si>
    <t>Halesowen</t>
  </si>
  <si>
    <t>Defeated incumbent James Morris</t>
  </si>
  <si>
    <t>Antonia</t>
  </si>
  <si>
    <t>Bance</t>
  </si>
  <si>
    <t>Ms Bance</t>
  </si>
  <si>
    <t>antonia.bance.mp@parliament.uk</t>
  </si>
  <si>
    <t>Tipton and Wednesbury</t>
  </si>
  <si>
    <t>Defeated incumbent, Shaun Bailey</t>
  </si>
  <si>
    <t>Paula</t>
  </si>
  <si>
    <t>Barker</t>
  </si>
  <si>
    <t>Ms Barker</t>
  </si>
  <si>
    <t>paula.barker.mp@parliament.uk</t>
  </si>
  <si>
    <t>Liverpool Wavertree</t>
  </si>
  <si>
    <t>Barros-Curtis</t>
  </si>
  <si>
    <t>Mr Barros-Curtis</t>
  </si>
  <si>
    <t>Law Officers</t>
  </si>
  <si>
    <t>alex.barroscurtis.mp@parliament.uk</t>
  </si>
  <si>
    <t>Cardiff West</t>
  </si>
  <si>
    <t>Previous incumbent, Kevin Brennan, did not stand</t>
  </si>
  <si>
    <t>Johanna</t>
  </si>
  <si>
    <t>Baxter</t>
  </si>
  <si>
    <t>Ms Baxter</t>
  </si>
  <si>
    <t>johanna.baxter.mp@parliament.uk</t>
  </si>
  <si>
    <t>Paisley and Renfrewshire South</t>
  </si>
  <si>
    <t>Previous incumbent, Mhairi Black, did not stand</t>
  </si>
  <si>
    <t>Beales</t>
  </si>
  <si>
    <t>Mr Beales</t>
  </si>
  <si>
    <t>danny.beales.mp@parliament.uk</t>
  </si>
  <si>
    <t>Uxbridge and South Ruislip</t>
  </si>
  <si>
    <t>Defeated incumbent, Steve Tuckwell</t>
  </si>
  <si>
    <t>Lorraine</t>
  </si>
  <si>
    <t>Beavers</t>
  </si>
  <si>
    <t>Ms Beavers</t>
  </si>
  <si>
    <t>lorraine.beavers.mp@parliament.uk</t>
  </si>
  <si>
    <t>Blackpool North and Fleetwood</t>
  </si>
  <si>
    <t>Gain. Defeated incumbent Conservative MP Paul Maynard</t>
  </si>
  <si>
    <t>Apsana</t>
  </si>
  <si>
    <t>Begum</t>
  </si>
  <si>
    <t>Ms Begum</t>
  </si>
  <si>
    <t>apsana.begum.mp@parliament.uk</t>
  </si>
  <si>
    <t>Poplar and Limehouse</t>
  </si>
  <si>
    <t>Torsten</t>
  </si>
  <si>
    <t>Mr Bell</t>
  </si>
  <si>
    <t>Parliamentary Under-Secretary for Work and Pensions, and Parliamentary Secretary (HM Treasury)</t>
  </si>
  <si>
    <t>torsten.bell.mp@parliament.uk</t>
  </si>
  <si>
    <t>Swansea West</t>
  </si>
  <si>
    <t>Previous incumbent, Geraint Davies, did not stand</t>
  </si>
  <si>
    <t>Hilary</t>
  </si>
  <si>
    <t>Benn</t>
  </si>
  <si>
    <t>Mr Benn</t>
  </si>
  <si>
    <t>Secretary of State for Northern Ireland</t>
  </si>
  <si>
    <t>bennh@parliament.uk</t>
  </si>
  <si>
    <t>ClarkS@parliament.uk</t>
  </si>
  <si>
    <t>Leeds South</t>
  </si>
  <si>
    <t>CO2Sense</t>
  </si>
  <si>
    <t>Polly</t>
  </si>
  <si>
    <t>Billington</t>
  </si>
  <si>
    <t>Ms Billington</t>
  </si>
  <si>
    <t>polly.billington.mp@parliament.uk</t>
  </si>
  <si>
    <t>East Thanet</t>
  </si>
  <si>
    <t>Previous incumbent, Craig Mackinlay, did not stand</t>
  </si>
  <si>
    <t>Bishop</t>
  </si>
  <si>
    <t>Mr Bishop</t>
  </si>
  <si>
    <t>matt.bishop.mp@parliament.uk</t>
  </si>
  <si>
    <t>Forest of Dean</t>
  </si>
  <si>
    <t>Defeated incumbent, Mark Harper</t>
  </si>
  <si>
    <t>"Hi Steve, thanks for getting in touch. As a Labour and Co-op MP I am a committed supporter of community energy schemes."; "Thanks for your email. I’m preparing for the debates now and certainly will consider this."; said this in the Commons on 2024.07.18 "The Cities of London and Westminster have a huge contribution to make for the UK to be a clean energy superpower, not just through investment driven from the City of London and innovation driven by businesses across the constituency, but through our residential community energy schemes, such as Aldgate Solar Power, which is a fantastic local co-operative. However, after years of dither and delay by the Conservative Government and the former Conservative council, the Pimlico district heating undertaking is in desperate need of investment. Will the Secretary of State meet me to discuss how we can make it an exemplar scheme and mitigate the cost for local residents and leaseholders, who may be facing significant costs because of the nature and construction of the heating equipment?"</t>
  </si>
  <si>
    <t>Energy Security and Net Zero</t>
  </si>
  <si>
    <t>rachel.blake.mp@parliament.uk</t>
  </si>
  <si>
    <t>Cities of London and Westminster</t>
  </si>
  <si>
    <t>Previous incumbent, Nickie Aiken, did not stand</t>
  </si>
  <si>
    <t>Bloore</t>
  </si>
  <si>
    <t>Mr Bloore</t>
  </si>
  <si>
    <t>chris.bloore.mp@parliament.uk</t>
  </si>
  <si>
    <t>Redditch</t>
  </si>
  <si>
    <t>Defeated incumbent, Rachel Maclean</t>
  </si>
  <si>
    <t>Elsie</t>
  </si>
  <si>
    <t>Blundell</t>
  </si>
  <si>
    <t>Ms Blundell</t>
  </si>
  <si>
    <t>elsie.blundell.mp@parliament.uk</t>
  </si>
  <si>
    <t>Heywood and Middleton North</t>
  </si>
  <si>
    <t>Incumbent Conservative MP Chris Clarkson stood down</t>
  </si>
  <si>
    <t>Bonavia</t>
  </si>
  <si>
    <t>Mr Bonavia</t>
  </si>
  <si>
    <t>kevin.bonavia.mp@parliament.uk</t>
  </si>
  <si>
    <t>Stevenage</t>
  </si>
  <si>
    <t>Previous incumbent, Stephen McPartland, did not stand</t>
  </si>
  <si>
    <t>Jade</t>
  </si>
  <si>
    <t>Botterill</t>
  </si>
  <si>
    <t>Ms Botterill</t>
  </si>
  <si>
    <t>Assistant Whip</t>
  </si>
  <si>
    <t>jade.botterill.mp@parliament.uk</t>
  </si>
  <si>
    <t>Ossett and Denby Dale</t>
  </si>
  <si>
    <t>Sureena</t>
  </si>
  <si>
    <t>Brackenridge</t>
  </si>
  <si>
    <t>Mrs Brackenridge</t>
  </si>
  <si>
    <t>sureena.brackenridge.mp@parliament.uk</t>
  </si>
  <si>
    <t>Wolverhampton North East</t>
  </si>
  <si>
    <t>Defeated incumbent, Jane Stevenson</t>
  </si>
  <si>
    <t>Jonathan</t>
  </si>
  <si>
    <t>Brash</t>
  </si>
  <si>
    <t>Mr Brash</t>
  </si>
  <si>
    <t>jonathan.brash.mp@parliament.uk</t>
  </si>
  <si>
    <t>Hartlepool</t>
  </si>
  <si>
    <t>Defeated incumbent Jill Mortimer</t>
  </si>
  <si>
    <t>Phil</t>
  </si>
  <si>
    <t>Brickell</t>
  </si>
  <si>
    <t>Mr Brickell</t>
  </si>
  <si>
    <t>phil.brickell.mp@parliament.uk</t>
  </si>
  <si>
    <t>Bolton West</t>
  </si>
  <si>
    <t>Gain. Defeated incumbent Conservative MP Chris Green</t>
  </si>
  <si>
    <t>Bryant</t>
  </si>
  <si>
    <t>Mr Bryant</t>
  </si>
  <si>
    <t>Minister of State for Business and Trade</t>
  </si>
  <si>
    <t>bryantc@parliament.uk</t>
  </si>
  <si>
    <t>Rhondda and Ogmore</t>
  </si>
  <si>
    <t>Buckley</t>
  </si>
  <si>
    <t>Ms Buckley</t>
  </si>
  <si>
    <t>julia.buckley.mp@parliament.uk</t>
  </si>
  <si>
    <t>Shrewsbury</t>
  </si>
  <si>
    <t>Defeated incumbent, Daniel Kawczynski</t>
  </si>
  <si>
    <t>Maureen</t>
  </si>
  <si>
    <t>Burke</t>
  </si>
  <si>
    <t>Ms Burke</t>
  </si>
  <si>
    <t>maureen.burke.mp@parliament.uk</t>
  </si>
  <si>
    <t>Glasgow North East</t>
  </si>
  <si>
    <t>Defeated incumbent, Anne McLaughlin</t>
  </si>
  <si>
    <t>Burton-Sampson</t>
  </si>
  <si>
    <t>Mr Burton-Sampson</t>
  </si>
  <si>
    <t>david.burtonsampson.mp@parliament.uk</t>
  </si>
  <si>
    <t>Southend West and Leigh</t>
  </si>
  <si>
    <t>Defeated incumbent, Anna Firth</t>
  </si>
  <si>
    <t>Dawn</t>
  </si>
  <si>
    <t>Butler</t>
  </si>
  <si>
    <t>Ms Butler</t>
  </si>
  <si>
    <t>dawn.butler.mp@parliament.uk</t>
  </si>
  <si>
    <t>Brent East</t>
  </si>
  <si>
    <t>Seat held. Former MP for Brent Central</t>
  </si>
  <si>
    <t>Liam</t>
  </si>
  <si>
    <t>byrnel@parliament.uk</t>
  </si>
  <si>
    <t>Birmingham Hodge Hill and Solihull North</t>
  </si>
  <si>
    <t>Seat held. Former MP for Birmingham Hodge Hill</t>
  </si>
  <si>
    <t>Ruth</t>
  </si>
  <si>
    <t>Cadbury</t>
  </si>
  <si>
    <t>Ms Cadbury</t>
  </si>
  <si>
    <t>ruthcadburymp@parliament.uk</t>
  </si>
  <si>
    <t>Brentford and Isleworth</t>
  </si>
  <si>
    <t>Nesil</t>
  </si>
  <si>
    <t>Caliskan</t>
  </si>
  <si>
    <t>Ms Caliskan</t>
  </si>
  <si>
    <t>Comptroller (HM Households) (Whip, House of Commons)</t>
  </si>
  <si>
    <t>nesil.caliskan.mp@parliament.uk</t>
  </si>
  <si>
    <t>Barking</t>
  </si>
  <si>
    <t>Seat held. Previous incumbent Labour MP Margaret Hodge stood down</t>
  </si>
  <si>
    <t>Sir Alan</t>
  </si>
  <si>
    <t>Lord President of the Council and Leader of the House of Commons</t>
  </si>
  <si>
    <t>alan.campbell.mp@parliament.uk</t>
  </si>
  <si>
    <t>Tynemouth</t>
  </si>
  <si>
    <t>Irene</t>
  </si>
  <si>
    <t>Ms Campbell</t>
  </si>
  <si>
    <t>irene.campbell.mp@parliament.uk</t>
  </si>
  <si>
    <t>North Ayrshire and Arran</t>
  </si>
  <si>
    <t>Defeated incumbent, Patricia Gibson</t>
  </si>
  <si>
    <t>Juliet</t>
  </si>
  <si>
    <t>juliet.campbell.mp@parliament.uk</t>
  </si>
  <si>
    <t>Broxtowe</t>
  </si>
  <si>
    <t>Gain. Defeated incumbent Conservative MP Darren Henry</t>
  </si>
  <si>
    <t>Markus</t>
  </si>
  <si>
    <t>Campbell-Savours</t>
  </si>
  <si>
    <t>Mr Campbell-Savours</t>
  </si>
  <si>
    <t>markus.campbellsavours.mp@parliament.uk</t>
  </si>
  <si>
    <t>Penrith and Solway</t>
  </si>
  <si>
    <t>Defeated incumbent, Mark Jenkinson</t>
  </si>
  <si>
    <t>Carden</t>
  </si>
  <si>
    <t>Mr Carden</t>
  </si>
  <si>
    <t>dan.carden.mp@parliament.uk</t>
  </si>
  <si>
    <t>Liverpool Walton</t>
  </si>
  <si>
    <t>Carling</t>
  </si>
  <si>
    <t>Mr Carling</t>
  </si>
  <si>
    <t>sam.carling.mp@parliament.uk</t>
  </si>
  <si>
    <t>North West Cambridgeshire</t>
  </si>
  <si>
    <t>Defeated incumbent, Shailesh Vara</t>
  </si>
  <si>
    <t>Carns</t>
  </si>
  <si>
    <t>Mr Carns</t>
  </si>
  <si>
    <t>Parliamentary Under-Secretary for Defence (Minister for Veterans)</t>
  </si>
  <si>
    <t>al.carns.mp@parliament.uk</t>
  </si>
  <si>
    <t>Birmingham Selly Oak</t>
  </si>
  <si>
    <t>Seat held. Previous incumbent Labour MP Steve McCabe stood down</t>
  </si>
  <si>
    <t>Champion</t>
  </si>
  <si>
    <t>Ms Champion</t>
  </si>
  <si>
    <t>reply to Steve after the debate "Here to help Steve. I would suggest we put an amendment down when the Bill comes back to the House."; said at the debate "The research and innovation taking place every day in Rotherham gives it a unique role to play in this Government’s ambitious energy plans, and there is an open invitation to the Secretary of State and Ministers to visit the opportunities in my constituency. I ask the Minister to include community energy as one of the specific objectives in clause 3 of the Bill. An inquiry by the Environmental Audit Committee outlined the enormous contribution that community energy schemes can bring, while reducing dependency on international energy imports."; reply to Steve "That is a good point. I plan to speak in the debate and I will add a line to reflect your thought."</t>
  </si>
  <si>
    <t>sarah.champion.mp@parliament.uk</t>
  </si>
  <si>
    <t>Rotherham</t>
  </si>
  <si>
    <t>Bambos</t>
  </si>
  <si>
    <t>Charalambous</t>
  </si>
  <si>
    <t>Mr Charalambous</t>
  </si>
  <si>
    <t>bambos.charalambous.mp@parliament.uk</t>
  </si>
  <si>
    <t>unsupportive, email to constituent 22.1.15 "Thank you for contacting me about the Local Electricity Bill. I agree that this is an important issue.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</si>
  <si>
    <t>Southgate and Wood Green</t>
  </si>
  <si>
    <t>Charters</t>
  </si>
  <si>
    <t>Mr Charters</t>
  </si>
  <si>
    <t>Business and Trade</t>
  </si>
  <si>
    <t>luke.charters.mp@parliament.uk</t>
  </si>
  <si>
    <t>York Outer</t>
  </si>
  <si>
    <t>Defeated incumbent, Julian Sturdy</t>
  </si>
  <si>
    <t>Feryal</t>
  </si>
  <si>
    <t>Clark</t>
  </si>
  <si>
    <t>Ms Clark</t>
  </si>
  <si>
    <t>feryal.clark.mp@parliament.uk</t>
  </si>
  <si>
    <t>Enfield North</t>
  </si>
  <si>
    <t>Coleman</t>
  </si>
  <si>
    <t>Mr Coleman</t>
  </si>
  <si>
    <t>ben.coleman.mp@parliament.uk</t>
  </si>
  <si>
    <t>Chelsea and Fulham</t>
  </si>
  <si>
    <t>Defeated incumbent Greg Hands</t>
  </si>
  <si>
    <t>Jacob</t>
  </si>
  <si>
    <t>Collier</t>
  </si>
  <si>
    <t>Mr Collier</t>
  </si>
  <si>
    <t>jacob.collier.mp@parliament.uk</t>
  </si>
  <si>
    <t>Burton and Uttoxeter</t>
  </si>
  <si>
    <t>Gain. Defeated incumbent Conservative MP Kate Kniveton</t>
  </si>
  <si>
    <t>Lizzi</t>
  </si>
  <si>
    <t>Collinge</t>
  </si>
  <si>
    <t>Ms Collinge</t>
  </si>
  <si>
    <t>lizzi.collinge.mp@parliament.uk</t>
  </si>
  <si>
    <t>Morecambe and Lunesdale</t>
  </si>
  <si>
    <t>Defeated incumbent, David Morris</t>
  </si>
  <si>
    <t>Mr Collins</t>
  </si>
  <si>
    <t>tom.collins.mp@parliament.uk</t>
  </si>
  <si>
    <t>Worcester</t>
  </si>
  <si>
    <t>Previous incumbent, Robin Walker, did not stand</t>
  </si>
  <si>
    <t>Conlon</t>
  </si>
  <si>
    <t>Mr Conlon</t>
  </si>
  <si>
    <t>Transport</t>
  </si>
  <si>
    <t>liam.conlon.mp@parliament.uk</t>
  </si>
  <si>
    <t>Beckenham and Penge</t>
  </si>
  <si>
    <t>Seat held. Previous incumbent Conservative MP Bob Stewart stood down</t>
  </si>
  <si>
    <t>Coombes</t>
  </si>
  <si>
    <t>Ms Coombes</t>
  </si>
  <si>
    <t>Home Office</t>
  </si>
  <si>
    <t>sarah.coombes.mp@parliament.uk</t>
  </si>
  <si>
    <t>West Bromwich</t>
  </si>
  <si>
    <t>Previous incumbent, Nicola Richards, did not stand</t>
  </si>
  <si>
    <t>Yvette</t>
  </si>
  <si>
    <t>Foreign Secretary</t>
  </si>
  <si>
    <t>coopery@parliament.uk</t>
  </si>
  <si>
    <t>Pontefract, Castleford and Knottingley</t>
  </si>
  <si>
    <t>andrew.cooper.mp@parliament.uk</t>
  </si>
  <si>
    <t>Mid Cheshire</t>
  </si>
  <si>
    <t>Beccy</t>
  </si>
  <si>
    <t>Dr Beccy Cooper</t>
  </si>
  <si>
    <t>beccy.cooper.mp@parliament.uk</t>
  </si>
  <si>
    <t>Worthing West</t>
  </si>
  <si>
    <t>Defeated incumbent, Peter Bottomley</t>
  </si>
  <si>
    <t>Deirdre</t>
  </si>
  <si>
    <t>Costigan</t>
  </si>
  <si>
    <t>Ms Costigan</t>
  </si>
  <si>
    <t>deirdre.costigan.mp@parliament.uk</t>
  </si>
  <si>
    <t>Ealing Southall</t>
  </si>
  <si>
    <t>Previous incumbent, Virendra Sharma, did not stand</t>
  </si>
  <si>
    <t>Pam</t>
  </si>
  <si>
    <t>Ms Cox</t>
  </si>
  <si>
    <t>pam.cox.mp@parliament.uk</t>
  </si>
  <si>
    <t>Colchester</t>
  </si>
  <si>
    <t>Previous incumbent, Will Quince, did not stand</t>
  </si>
  <si>
    <t>Coyle</t>
  </si>
  <si>
    <t>Mr Coyle</t>
  </si>
  <si>
    <t>neil.coyle.mp@parliament.uk</t>
  </si>
  <si>
    <t>Bermondsey and Old Southwark</t>
  </si>
  <si>
    <t>Jen</t>
  </si>
  <si>
    <t>Craft</t>
  </si>
  <si>
    <t>Ms Craft</t>
  </si>
  <si>
    <t>jen.craft.mp@parliament.uk</t>
  </si>
  <si>
    <t>Thurrock</t>
  </si>
  <si>
    <t>Defeated incumbent, Jackie Doyle-Price</t>
  </si>
  <si>
    <t>Creagh</t>
  </si>
  <si>
    <t>Ms Creagh</t>
  </si>
  <si>
    <t>Parliamentary Under-Secretary of State for Environment, Food and Rural Affairs</t>
  </si>
  <si>
    <t>mary.creagh.mp@parliament.uk</t>
  </si>
  <si>
    <t>Coventry East</t>
  </si>
  <si>
    <t>Previous incumbent, Colleen Fletcher, did not stand</t>
  </si>
  <si>
    <t>Stella</t>
  </si>
  <si>
    <t>Creasy</t>
  </si>
  <si>
    <t>Ms Creasy</t>
  </si>
  <si>
    <t>stella.creasy.mp@parliament.uk</t>
  </si>
  <si>
    <t>Walthamstow</t>
  </si>
  <si>
    <t>Torcuil</t>
  </si>
  <si>
    <t>Crichton</t>
  </si>
  <si>
    <t>Mr Crichton</t>
  </si>
  <si>
    <t>reply to Steve "I attended the debate and attempted to catch the Speaker’s eye but unfortunately I wasn’t called to make a contribution. I will continue to engage the government about community energy on behalf of islanders."</t>
  </si>
  <si>
    <t>said in the Commons on 26th July 2024 "I am encouraged that this Labour Government are open to ideas such as a community energy unit, to enable communities such as mine to take their stake in that wealth of wind, and create a template that can be used across the whole of Britain"</t>
  </si>
  <si>
    <t>torcuil.crichton.mp@parliament.uk</t>
  </si>
  <si>
    <t>Na h-Eileanan an Iar</t>
  </si>
  <si>
    <t>Defeated incumbent, Angus MacNeil</t>
  </si>
  <si>
    <t>Curtis</t>
  </si>
  <si>
    <t>Mr Curtis</t>
  </si>
  <si>
    <t>chris.curtis.mp@parliament.uk</t>
  </si>
  <si>
    <t>Milton Keynes North</t>
  </si>
  <si>
    <t>Defeated incumbent, Ben Everitt</t>
  </si>
  <si>
    <t>Janet</t>
  </si>
  <si>
    <t>Daby</t>
  </si>
  <si>
    <t>Ms Daby</t>
  </si>
  <si>
    <t>janet.daby.mp@parliament.uk</t>
  </si>
  <si>
    <t>Lewisham East</t>
  </si>
  <si>
    <t>Nic</t>
  </si>
  <si>
    <t>Dakin</t>
  </si>
  <si>
    <t>Sir Nicholas Dakin</t>
  </si>
  <si>
    <t>Vice Chamberlain (HM Households) (Whip, House of Commons)</t>
  </si>
  <si>
    <t>nic.dakin.mp@parliament.uk</t>
  </si>
  <si>
    <t>Scunthorpe</t>
  </si>
  <si>
    <t>Defeated incumbent, Holly Mumby-Croft</t>
  </si>
  <si>
    <t>Dalton</t>
  </si>
  <si>
    <t>Ms Dalton</t>
  </si>
  <si>
    <t>ashley.dalton.mp@parliament.uk</t>
  </si>
  <si>
    <t>West Lancashire</t>
  </si>
  <si>
    <t>Emily</t>
  </si>
  <si>
    <t>Darlington</t>
  </si>
  <si>
    <t>Ms Darlington</t>
  </si>
  <si>
    <t>emily.darlington.mp@parliament.uk</t>
  </si>
  <si>
    <t>Milton Keynes Central</t>
  </si>
  <si>
    <t>paul.davies.mp@parliament.uk</t>
  </si>
  <si>
    <t>Colne Valley</t>
  </si>
  <si>
    <t>Defeated incumbent, Jason McCartney</t>
  </si>
  <si>
    <t>jonathan.davies.mp@parliament.uk</t>
  </si>
  <si>
    <t>Mid Derbyshire</t>
  </si>
  <si>
    <t>Previous incumbent, Pauline Latham, did not stand</t>
  </si>
  <si>
    <t>Shaun</t>
  </si>
  <si>
    <t xml:space="preserve">Defence
</t>
  </si>
  <si>
    <t>shaun.davies.mp@parliament.uk</t>
  </si>
  <si>
    <t>Telford</t>
  </si>
  <si>
    <t>Previous incumbent, Lucy Allan, did not stand</t>
  </si>
  <si>
    <t>Davies-Jones</t>
  </si>
  <si>
    <t>Ms Davies-Jones</t>
  </si>
  <si>
    <t>Parliamentary Under-Secretary of State for Justice</t>
  </si>
  <si>
    <t>alex.daviesjones.mp@parliament.uk</t>
  </si>
  <si>
    <t>Pontypridd</t>
  </si>
  <si>
    <t>Marsha</t>
  </si>
  <si>
    <t>de Cordova</t>
  </si>
  <si>
    <t>Ms De Cordova</t>
  </si>
  <si>
    <t>marsha.decordova.mp@parliament.uk</t>
  </si>
  <si>
    <t>Battersea</t>
  </si>
  <si>
    <t>CREW, Devas Project</t>
  </si>
  <si>
    <t>josh.dean.mp@parliament.uk</t>
  </si>
  <si>
    <t>Hertford and Stortford</t>
  </si>
  <si>
    <t>Defeated incumbent, Julie Marson</t>
  </si>
  <si>
    <t>Kate</t>
  </si>
  <si>
    <t>Dearden</t>
  </si>
  <si>
    <t>Ms Dearden</t>
  </si>
  <si>
    <t>kate.dearden.mp@parliament.uk</t>
  </si>
  <si>
    <t>Halifax</t>
  </si>
  <si>
    <t>Incumbent Holly Lynch stood down</t>
  </si>
  <si>
    <t>Tan</t>
  </si>
  <si>
    <t>Dhesi</t>
  </si>
  <si>
    <t>Mr Dhesi</t>
  </si>
  <si>
    <t>tan.dhesi.mp@parliament.uk</t>
  </si>
  <si>
    <t>Slough</t>
  </si>
  <si>
    <t>Berkshire</t>
  </si>
  <si>
    <t>Dickson</t>
  </si>
  <si>
    <t>Mr Dickson</t>
  </si>
  <si>
    <t>jim.dickson.mp@parliament.uk</t>
  </si>
  <si>
    <t>Dartford</t>
  </si>
  <si>
    <t>Defeated incumbent, Gareth Johnson</t>
  </si>
  <si>
    <t>Samantha</t>
  </si>
  <si>
    <t>Dixon</t>
  </si>
  <si>
    <t>Ms Dixon</t>
  </si>
  <si>
    <t>Parliamentary Under-Secretary for Housing, Communities and Local Government</t>
  </si>
  <si>
    <t>Samantha.Dixon.MP@parliament.uk</t>
  </si>
  <si>
    <t>Chester North and Neston</t>
  </si>
  <si>
    <t>Chester Community Energy Ltd</t>
  </si>
  <si>
    <t>anna.dixon.mp@parliament.uk</t>
  </si>
  <si>
    <t>Shipley</t>
  </si>
  <si>
    <t>Defeated incumbent, Philip Davies</t>
  </si>
  <si>
    <t>Anneliese</t>
  </si>
  <si>
    <t>Dodds</t>
  </si>
  <si>
    <t>Ms Dodds</t>
  </si>
  <si>
    <t>anneliese.dodds.mp@parliament.uk</t>
  </si>
  <si>
    <t>Oxford East</t>
  </si>
  <si>
    <t>Low Carbon Hub (HQ)</t>
  </si>
  <si>
    <t>Helena</t>
  </si>
  <si>
    <t>Dollimore</t>
  </si>
  <si>
    <t>Ms Dollimore</t>
  </si>
  <si>
    <t>HM Treasury</t>
  </si>
  <si>
    <t>helena.dollimore.mp@parliament.uk</t>
  </si>
  <si>
    <t>Hastings and Rye</t>
  </si>
  <si>
    <t>Defeated incumbent Sally-Ann Hart</t>
  </si>
  <si>
    <t>Doughty</t>
  </si>
  <si>
    <t>Mr Doughty</t>
  </si>
  <si>
    <t>Minister of State for the Foreign, Commonwealth and Development Office</t>
  </si>
  <si>
    <t>stephen.doughty.mp@parliament.uk</t>
  </si>
  <si>
    <t>Cardiff South and Penarth</t>
  </si>
  <si>
    <t>Dowd</t>
  </si>
  <si>
    <t>Mr Dowd</t>
  </si>
  <si>
    <t>peter.dowd.mp@parliament.uk</t>
  </si>
  <si>
    <t>June 2022: yes - "Thanks. I'm happy to catch up with you to discuss. I'll call you at the beginning of next week if that's ok?"</t>
  </si>
  <si>
    <t>yes - 2022.6.28 phone call with Steve he said he'd happily lead on or support any amendments</t>
  </si>
  <si>
    <t>Bootle</t>
  </si>
  <si>
    <t>Graeme</t>
  </si>
  <si>
    <t>Downie</t>
  </si>
  <si>
    <t>Mr Downie</t>
  </si>
  <si>
    <t>graeme.downie.mp@parliament.uk</t>
  </si>
  <si>
    <t>Dunfermline and Dollar</t>
  </si>
  <si>
    <t>Angela</t>
  </si>
  <si>
    <t>Eagle</t>
  </si>
  <si>
    <t>Ms Eagle</t>
  </si>
  <si>
    <t>Minister of State for Environment, Food and Rural Affairs</t>
  </si>
  <si>
    <t>eaglea@parliament.uk</t>
  </si>
  <si>
    <t>Wallasey</t>
  </si>
  <si>
    <t>Maria</t>
  </si>
  <si>
    <t>eaglem@parliament.uk</t>
  </si>
  <si>
    <t>Liverpool Garston</t>
  </si>
  <si>
    <t>Lauren</t>
  </si>
  <si>
    <t>lauren.edwards.mp@parliament.uk</t>
  </si>
  <si>
    <t>Rochester and Strood</t>
  </si>
  <si>
    <t>Defeated incumbent, Kelly Tolhurst</t>
  </si>
  <si>
    <t>Efford</t>
  </si>
  <si>
    <t>Mr Efford</t>
  </si>
  <si>
    <t>effordc@parliament.uk</t>
  </si>
  <si>
    <t>Eltham and Chislehurst</t>
  </si>
  <si>
    <t>Seat held (notionally conservative seat)</t>
  </si>
  <si>
    <t>Maya</t>
  </si>
  <si>
    <t>Ellis</t>
  </si>
  <si>
    <t>Ms Ellis</t>
  </si>
  <si>
    <t>maya.ellis.mp@parliament.uk</t>
  </si>
  <si>
    <t>Ribble Valley</t>
  </si>
  <si>
    <t>Defeated incumbent, Nigel Evans</t>
  </si>
  <si>
    <t>Elmore</t>
  </si>
  <si>
    <t>Mr Elmore</t>
  </si>
  <si>
    <t>Parliamentary Under-Secretary for Foreign, Commonwealth and Development Office</t>
  </si>
  <si>
    <t>Chris.Elmore.mp@parliament.uk</t>
  </si>
  <si>
    <t>Bridgend</t>
  </si>
  <si>
    <t>Gain. Previously incumbent with Conservative MP Jamie Wallis who stood down</t>
  </si>
  <si>
    <t>Kirith</t>
  </si>
  <si>
    <t>Entwistle</t>
  </si>
  <si>
    <t>Ms Entwistle</t>
  </si>
  <si>
    <t>kirith.entwistle.mp@parliament.uk</t>
  </si>
  <si>
    <t>Bolton North East</t>
  </si>
  <si>
    <t>Seat held. Previous incumbent Conservative MP Mark Logan stood down</t>
  </si>
  <si>
    <t>Florence</t>
  </si>
  <si>
    <t>Eshalomi</t>
  </si>
  <si>
    <t>Ms Eshalomi</t>
  </si>
  <si>
    <t>florence.eshalomi.mp@parliament.uk</t>
  </si>
  <si>
    <t>unsupportive, constit Janice Brent 22.7.2 said "My MP, Florence Eshalomi, supports the principle of the Local Electricity Bill but not the bill itself in its present form. The points she raises - that the bill doesn't specifically refer to local sources of electricity, and that some of its provisions are already covered by other measures - seem important, so I would like to press for an amended version of the bill first of all."</t>
  </si>
  <si>
    <t>Vauxhall and Camberwell Green</t>
  </si>
  <si>
    <t>Bill</t>
  </si>
  <si>
    <t>Esterson</t>
  </si>
  <si>
    <t>Mr Esterson</t>
  </si>
  <si>
    <t>bill.esterson.mp@parliament.uk</t>
  </si>
  <si>
    <t>Sefton Central</t>
  </si>
  <si>
    <t>chair</t>
  </si>
  <si>
    <t>Mr Evans</t>
  </si>
  <si>
    <t>chris.evans.mp@parliament.uk</t>
  </si>
  <si>
    <t>Caerphilly</t>
  </si>
  <si>
    <t>Seat held (elected in 21 in Islwyn)</t>
  </si>
  <si>
    <t>Miatta</t>
  </si>
  <si>
    <t>Fahnbulleh</t>
  </si>
  <si>
    <t>Ms Fahnbulleh</t>
  </si>
  <si>
    <t>miatta.fahnbulleh.mp@parliament.uk</t>
  </si>
  <si>
    <t>Peckham</t>
  </si>
  <si>
    <t>Previous incumbent, Harriet Harman, did not stand</t>
  </si>
  <si>
    <t>Hamish</t>
  </si>
  <si>
    <t>Falconer</t>
  </si>
  <si>
    <t>Mr Falconer</t>
  </si>
  <si>
    <t>Parliamentary Under-Secretary of State for the Foreign, Commonwealth and Development Office</t>
  </si>
  <si>
    <t>hamish.falconer.mp@parliament.uk</t>
  </si>
  <si>
    <t>Defeated incumbent, Karl McCartney</t>
  </si>
  <si>
    <t>Linsey</t>
  </si>
  <si>
    <t>Farnsworth</t>
  </si>
  <si>
    <t>Ms Farnsworth</t>
  </si>
  <si>
    <t>linsey.farnsworth.mp@parliament.uk</t>
  </si>
  <si>
    <t>Amber Valley</t>
  </si>
  <si>
    <t>Gain. Defeated incumbent Conservative MP Nigel Mills</t>
  </si>
  <si>
    <t>Fenton-Glynn</t>
  </si>
  <si>
    <t>Mr Fenton-Glynn</t>
  </si>
  <si>
    <t>josh.fentonglynn.mp@parliament.uk</t>
  </si>
  <si>
    <t>Calder Valley</t>
  </si>
  <si>
    <t>Previous incumbent, Craig Whittaker, did not stand</t>
  </si>
  <si>
    <t>Ferguson</t>
  </si>
  <si>
    <t>Mr Ferguson</t>
  </si>
  <si>
    <t>Ministry of Housing, Communities and Local Government</t>
  </si>
  <si>
    <t>mark.ferguson.mp@parliament.uk</t>
  </si>
  <si>
    <t>Gateshead Central and Whickham</t>
  </si>
  <si>
    <t>Previous incumbent, Ian Mearns, did not stand</t>
  </si>
  <si>
    <t>Patricia</t>
  </si>
  <si>
    <t>Ms Ferguson</t>
  </si>
  <si>
    <t>patricia.ferguson.mp@parliament.uk</t>
  </si>
  <si>
    <t>Glasgow West</t>
  </si>
  <si>
    <t>Defeated incumbent, Carol Monaghan</t>
  </si>
  <si>
    <t>Natalie</t>
  </si>
  <si>
    <t>Fleet</t>
  </si>
  <si>
    <t>Ms Fleet</t>
  </si>
  <si>
    <t>Work and Pensions</t>
  </si>
  <si>
    <t>natalie.fleet.mp@parliament.uk</t>
  </si>
  <si>
    <t>Bolsover</t>
  </si>
  <si>
    <t>Gain. Defeated incumbent Conservative MP Mark Fletcher</t>
  </si>
  <si>
    <t>Emma</t>
  </si>
  <si>
    <t>Foody</t>
  </si>
  <si>
    <t>Ms Foody</t>
  </si>
  <si>
    <t>Education</t>
  </si>
  <si>
    <t>emma.foody.mp@parliament.uk</t>
  </si>
  <si>
    <t>Cramlington and Killingworth</t>
  </si>
  <si>
    <t>Fookes</t>
  </si>
  <si>
    <t>Ms Fookes</t>
  </si>
  <si>
    <t>said no to tabling, might add name</t>
  </si>
  <si>
    <t>"My constituents are really looking forward to benefiting from the community energy projects mentioned in the Bill. When can our community energy projects start bidding into the process?" - Commons debate 26 July 2024</t>
  </si>
  <si>
    <t>Prime Minister, First Lord of the Treasury, Minister
for the Civil Service, and Minister for the Union</t>
  </si>
  <si>
    <t>catherine.fookes.mp@parliament.uk</t>
  </si>
  <si>
    <t>Monmouthshire</t>
  </si>
  <si>
    <t>Defeated incumbent, David TC Davies</t>
  </si>
  <si>
    <t>Foster</t>
  </si>
  <si>
    <t>Mr Foster</t>
  </si>
  <si>
    <t>paul.foster.mp@parliament.uk</t>
  </si>
  <si>
    <t>South Ribble</t>
  </si>
  <si>
    <t>Defeated incumbent, Katherine Fletcher</t>
  </si>
  <si>
    <t>Francis</t>
  </si>
  <si>
    <t>Mr Francis</t>
  </si>
  <si>
    <t>email reply to Nadia at SELCE "To partake in the debate I need to have made my maiden speech following my election which I have not made. Unfortunately I sat in the chamber for five hours this afternoon on the Railways Bill waiting to be called but we ran out of time. If I had been called today, I could have popped into the chamber on Thursday to do this."</t>
  </si>
  <si>
    <t>daniel.francis.mp@parliament.uk</t>
  </si>
  <si>
    <t>Bexleyheath and Crayford</t>
  </si>
  <si>
    <t>Gain. Previous incumbent Conservative MP David Evennett stood down</t>
  </si>
  <si>
    <t>Frith</t>
  </si>
  <si>
    <t>Mr Frith</t>
  </si>
  <si>
    <t>Justice</t>
  </si>
  <si>
    <t>james.frith.mp@parliament.uk</t>
  </si>
  <si>
    <t>Bury North</t>
  </si>
  <si>
    <t>Gain. Defeated incumbent Conservative MP James Daly</t>
  </si>
  <si>
    <t>Gill</t>
  </si>
  <si>
    <t>Furniss</t>
  </si>
  <si>
    <t>Ms Furniss</t>
  </si>
  <si>
    <t>gill.furniss.mp@parliament.uk</t>
  </si>
  <si>
    <t>Sheffield Brightside and Hillsborough</t>
  </si>
  <si>
    <t>Barry</t>
  </si>
  <si>
    <t>Gardiner</t>
  </si>
  <si>
    <t>Mr Gardiner</t>
  </si>
  <si>
    <t>gardinerb@parliament.uk</t>
  </si>
  <si>
    <t>Brent West</t>
  </si>
  <si>
    <t>Brent Pure Energy</t>
  </si>
  <si>
    <t>Chair and Registered Contact</t>
  </si>
  <si>
    <t>Sponsor</t>
  </si>
  <si>
    <t>Member of Remain for Nature</t>
  </si>
  <si>
    <t>Allison</t>
  </si>
  <si>
    <t>Gardner</t>
  </si>
  <si>
    <t>Dr Allison Gardner</t>
  </si>
  <si>
    <t>allison.gardner.mp@parliament.uk</t>
  </si>
  <si>
    <t>Stoke-on-Trent South</t>
  </si>
  <si>
    <t>Defeated incumbent, Jack Brereton</t>
  </si>
  <si>
    <t>Gelderd</t>
  </si>
  <si>
    <t>Ms Gelderd</t>
  </si>
  <si>
    <t>anna.gelderd.mp@parliament.uk</t>
  </si>
  <si>
    <t>South East Cornwall</t>
  </si>
  <si>
    <t>Defeated incumbent, Sheryll Murray</t>
  </si>
  <si>
    <t>Gemmell</t>
  </si>
  <si>
    <t>Mr Gemmell</t>
  </si>
  <si>
    <t>alan.gemmell.mp@parliament.uk</t>
  </si>
  <si>
    <t>Central Ayrshire</t>
  </si>
  <si>
    <t>Previous incumbent, Philippa Whitford, did not stand</t>
  </si>
  <si>
    <t>German</t>
  </si>
  <si>
    <t>Ms German</t>
  </si>
  <si>
    <t>gill.german.mp@parliament.uk</t>
  </si>
  <si>
    <t>Clwyd North</t>
  </si>
  <si>
    <t>Previous incumbent, David Jones, did not stand</t>
  </si>
  <si>
    <t>Tracy</t>
  </si>
  <si>
    <t>Gilbert</t>
  </si>
  <si>
    <t>Ms Gilbert</t>
  </si>
  <si>
    <t>tracy.gilbert.mp@parliament.uk</t>
  </si>
  <si>
    <t>Edinburgh North and Leith</t>
  </si>
  <si>
    <t>Defeated incumbent, Deidre Brock</t>
  </si>
  <si>
    <t>Preet</t>
  </si>
  <si>
    <t>Ms Gill</t>
  </si>
  <si>
    <t>preet.gill.mp@parliament.uk</t>
  </si>
  <si>
    <t>Birmingham Edgbaston</t>
  </si>
  <si>
    <t>Becky</t>
  </si>
  <si>
    <t>Gittins</t>
  </si>
  <si>
    <t>Ms Gittins</t>
  </si>
  <si>
    <t>becky.gittins.mp@parliament.uk</t>
  </si>
  <si>
    <t>Clwyd East</t>
  </si>
  <si>
    <t>Defeated incumbent, James Davies</t>
  </si>
  <si>
    <t>Glindon</t>
  </si>
  <si>
    <t>Ms Glindon</t>
  </si>
  <si>
    <t>mary.glindon.mp@parliament.uk</t>
  </si>
  <si>
    <t>Newcastle upon Tyne East and Wallsend</t>
  </si>
  <si>
    <t>Goldsborough</t>
  </si>
  <si>
    <t>Mr Goldsborough</t>
  </si>
  <si>
    <t>reply to constituent "Thank you for contacting me regarding the forthcoming Great British Energy Bill debate. You may not be aware, but as well as being a member of the Labour Party I am also a member of our sister Co-operative party and community energy ownership forms a large part of the policies I believe in to deliver a greener and more sustainable future. Community ownership of energy is a must for a number of reasons. One is that community ownership ensures greater support for energy infrastructure to be built in the first place. Moreover, it ensures that energy produced in a neighbourhood benefits a neighbourhood. All too often people see projects enforced upon them with little to no say. Rest assured; I will continue to press for this to be included in our new government’s legislation."</t>
  </si>
  <si>
    <t>ben.goldsborough.mp@parliament.uk</t>
  </si>
  <si>
    <t>South Norfolk</t>
  </si>
  <si>
    <t>Previous incumbent, Richard Bacon, did not stand</t>
  </si>
  <si>
    <t>Jodie</t>
  </si>
  <si>
    <t>Gosling</t>
  </si>
  <si>
    <t>Ms Gosling</t>
  </si>
  <si>
    <t>jodie.gosling.mp@parliament.uk</t>
  </si>
  <si>
    <t>Nuneaton</t>
  </si>
  <si>
    <t>Defeated incumbent, Marcus Jones</t>
  </si>
  <si>
    <t>Georgia</t>
  </si>
  <si>
    <t>Gould</t>
  </si>
  <si>
    <t>Ms Gould</t>
  </si>
  <si>
    <t>Minister of State for Education</t>
  </si>
  <si>
    <t>georgia.gould.mp@parliament.uk</t>
  </si>
  <si>
    <t>Queen's Park and Maida Vale</t>
  </si>
  <si>
    <t>Previous incumbent, Karen Buck, did not stand</t>
  </si>
  <si>
    <t>Grady</t>
  </si>
  <si>
    <t>Mr Grady</t>
  </si>
  <si>
    <t>john.grady.mp@parliament.uk</t>
  </si>
  <si>
    <t>Glasgow East</t>
  </si>
  <si>
    <t>Defeated incumbent, David Linden</t>
  </si>
  <si>
    <t>Lilian</t>
  </si>
  <si>
    <t>Greenwood</t>
  </si>
  <si>
    <t>Ms Greenwood</t>
  </si>
  <si>
    <t>Parliamentary Under-Secretary for Transport, and Government Whip Lord Commissioner of HM Treasury</t>
  </si>
  <si>
    <t>lilian.greenwood.mp@parliament.uk</t>
  </si>
  <si>
    <t>Nottingham South</t>
  </si>
  <si>
    <t>Nia</t>
  </si>
  <si>
    <t>Ms Griffith</t>
  </si>
  <si>
    <t>nia.griffith.mp@parliament.uk</t>
  </si>
  <si>
    <t>Llanelli</t>
  </si>
  <si>
    <t>Amanda</t>
  </si>
  <si>
    <t>Hack</t>
  </si>
  <si>
    <t>Ms Hack</t>
  </si>
  <si>
    <t>amanda.hack.mp@parliament.uk</t>
  </si>
  <si>
    <t>North West Leicestershire</t>
  </si>
  <si>
    <t>Defeated incumbent, Andrew Bridgen</t>
  </si>
  <si>
    <t>Louise</t>
  </si>
  <si>
    <t>Haigh</t>
  </si>
  <si>
    <t>Ms Haigh</t>
  </si>
  <si>
    <t>louise.haigh.mp@parliament.uk</t>
  </si>
  <si>
    <t>Sheffield Heeley</t>
  </si>
  <si>
    <t>Sheffield Renewables: Gleadless Surgery</t>
  </si>
  <si>
    <t>Hall</t>
  </si>
  <si>
    <t>Ms Hall</t>
  </si>
  <si>
    <t>sarah.hall.mp@parliament.uk</t>
  </si>
  <si>
    <t>Warrington South</t>
  </si>
  <si>
    <t>Defeated incumbent, Andy Carter</t>
  </si>
  <si>
    <t>Fabian</t>
  </si>
  <si>
    <t>Hamilton</t>
  </si>
  <si>
    <t>Mr Hamilton</t>
  </si>
  <si>
    <t>fabian.hamilton.mp@parliament.uk</t>
  </si>
  <si>
    <t>Leeds North East</t>
  </si>
  <si>
    <t>Paulette</t>
  </si>
  <si>
    <t>Ms Hamilton</t>
  </si>
  <si>
    <t>paulette.hamilton.mp@parliament.uk</t>
  </si>
  <si>
    <t>Birmingham Erdington</t>
  </si>
  <si>
    <t>Seat held. By-elected in 2022</t>
  </si>
  <si>
    <t>Hardy</t>
  </si>
  <si>
    <t>Ms Hardy</t>
  </si>
  <si>
    <t>emma.hardy.mp@parliament.uk</t>
  </si>
  <si>
    <t>June 2022: interested - "I’m definitely interested, can you tell me more?"</t>
  </si>
  <si>
    <t>Kingston upon Hull West and Haltemprice</t>
  </si>
  <si>
    <t>Seat held (notional gain)</t>
  </si>
  <si>
    <t>Carolyn</t>
  </si>
  <si>
    <t>carolyn.harris.mp@parliament.uk</t>
  </si>
  <si>
    <t>Neath and Swansea East</t>
  </si>
  <si>
    <t>Previous incumbent, Christina Rees, did not stand</t>
  </si>
  <si>
    <t>Lloyd</t>
  </si>
  <si>
    <t>Hatton</t>
  </si>
  <si>
    <t>Mr Hatton</t>
  </si>
  <si>
    <t>lloyd.hatton.mp@parliament.uk</t>
  </si>
  <si>
    <t>South Dorset</t>
  </si>
  <si>
    <t>Defeated incumbent, Richard Drax</t>
  </si>
  <si>
    <t>Ms Hayes</t>
  </si>
  <si>
    <t>helen.hayes.mp@parliament.uk</t>
  </si>
  <si>
    <t>Dulwich and West Norwood</t>
  </si>
  <si>
    <t>Repowering London</t>
  </si>
  <si>
    <t>Treasurer</t>
  </si>
  <si>
    <t>Mr Hayes</t>
  </si>
  <si>
    <t>Housing, Communities and Local Government</t>
  </si>
  <si>
    <t>tom.hayes.mp@parliament.uk</t>
  </si>
  <si>
    <t>Bournemouth East</t>
  </si>
  <si>
    <t>Gain. Defeated incumbent Conservative MP Tobias Ellwood</t>
  </si>
  <si>
    <t>Hazelgrove</t>
  </si>
  <si>
    <t>Ms Hazelgrove</t>
  </si>
  <si>
    <t>Cabinet Office</t>
  </si>
  <si>
    <t>claire.hazelgrove.mp@parliament.uk</t>
  </si>
  <si>
    <t>Filton and Bradley Stoke</t>
  </si>
  <si>
    <t>Defeated incumbent, Jack Lopresti</t>
  </si>
  <si>
    <t>Healey</t>
  </si>
  <si>
    <t>Mr Healey</t>
  </si>
  <si>
    <t>Secretary of State for Defence</t>
  </si>
  <si>
    <t>john.healey.mp@parliament.uk</t>
  </si>
  <si>
    <t>Rawmarsh and Conisbrough</t>
  </si>
  <si>
    <t>Hendrick</t>
  </si>
  <si>
    <t>Sir Mark</t>
  </si>
  <si>
    <t>said in Commons on 2024.07.17 "I welcome the announcement that the Government will be introducing a new publicly owned company, Great British Energy. As a first step, it will take back control of our energy supply, producing cheaper power for our country, and ensure that profits go back into our communities. As a Co-operative party MP, I want to see more community energy companies based on the Co-operative model."</t>
  </si>
  <si>
    <t>mark.hendrick.mp@parliament.uk</t>
  </si>
  <si>
    <t>Preston</t>
  </si>
  <si>
    <t>Meg</t>
  </si>
  <si>
    <t>Hillier</t>
  </si>
  <si>
    <t>Ms Hillier</t>
  </si>
  <si>
    <t>meghilliermp@parliament.uk</t>
  </si>
  <si>
    <t>Hackney South and Shoreditch</t>
  </si>
  <si>
    <t>Hackney Energy</t>
  </si>
  <si>
    <t>Hinder</t>
  </si>
  <si>
    <t>Mr Hinder</t>
  </si>
  <si>
    <t>jonathan.hinder.mp@parliament.uk</t>
  </si>
  <si>
    <t>Pendle and Clitheroe</t>
  </si>
  <si>
    <t>Defeated incumbent, Andrew Stephenson</t>
  </si>
  <si>
    <t>Sharon</t>
  </si>
  <si>
    <t>Hodgson</t>
  </si>
  <si>
    <t>Ms Hodgson</t>
  </si>
  <si>
    <t>sharon.hodgson.mp@parliament.uk</t>
  </si>
  <si>
    <t>Washington and Gateshead South</t>
  </si>
  <si>
    <t>Hopkins</t>
  </si>
  <si>
    <t>Ms Hopkins</t>
  </si>
  <si>
    <t>Defence</t>
  </si>
  <si>
    <t>rachel.hopkins.mp@parliament.uk</t>
  </si>
  <si>
    <t>Luton South and South Bedfordshire</t>
  </si>
  <si>
    <t>Hughes</t>
  </si>
  <si>
    <t>Ms Hughes</t>
  </si>
  <si>
    <t>email reply to Steve "I am trying to see if I can make my maiden speech this week - until I have done that, I can’t participate in a debate. I can however see if I can find another MP willing to raise this on Thursday, and will speak to the relevant colleagues in the department. Leave it with me and I will come back to you asap. "</t>
  </si>
  <si>
    <t>Parliamentary Secretary of State for Wales, and Assistant Whip</t>
  </si>
  <si>
    <t>claire.hughes.mp@parliament.uk</t>
  </si>
  <si>
    <t>Bangor Aberconwy</t>
  </si>
  <si>
    <t>Gain. Defeated incumbent Conservative MP Robin Millar (former MP for Aberconwy)</t>
  </si>
  <si>
    <t>Hume</t>
  </si>
  <si>
    <t>Ms Hume</t>
  </si>
  <si>
    <t>alison.hume.mp@parliament.uk</t>
  </si>
  <si>
    <t>Scarborough and Whitby</t>
  </si>
  <si>
    <t>Previous incumbent, Robert Goodwill, did not stand</t>
  </si>
  <si>
    <t>Rupa</t>
  </si>
  <si>
    <t>Huq</t>
  </si>
  <si>
    <t>Dr Huq</t>
  </si>
  <si>
    <t>rupa.huq.mp@parliament.uk</t>
  </si>
  <si>
    <t>June 2022: interested - "I will certainly endeavour to speak on these issues when the Bill returns to the Commons later this year."</t>
  </si>
  <si>
    <t>Ealing Central and Acton</t>
  </si>
  <si>
    <t>Hurley</t>
  </si>
  <si>
    <t>Mr Hurley</t>
  </si>
  <si>
    <t>patrick.hurley.mp@parliament.uk</t>
  </si>
  <si>
    <t>Southport</t>
  </si>
  <si>
    <t>Defeated incumbent, Damien Moore</t>
  </si>
  <si>
    <t>Ingham</t>
  </si>
  <si>
    <t>Ms Ingham</t>
  </si>
  <si>
    <t>Leader of the House of Commons</t>
  </si>
  <si>
    <t>leigh.ingham.mp@parliament.uk</t>
  </si>
  <si>
    <t>Defeated incumbent, Theo Clarke</t>
  </si>
  <si>
    <t>Sally</t>
  </si>
  <si>
    <t>Jameson</t>
  </si>
  <si>
    <t>Ms Jameson</t>
  </si>
  <si>
    <t>sally.jameson.mp@parliament.uk</t>
  </si>
  <si>
    <t>Doncaster Central</t>
  </si>
  <si>
    <t>Previous incumbent, Rosie Winterton, did not stand</t>
  </si>
  <si>
    <t>Jarvis</t>
  </si>
  <si>
    <t>Mr Jarvis</t>
  </si>
  <si>
    <t>Minister of State for Cabinet Office, and Minister of State for Home Office</t>
  </si>
  <si>
    <t>dan.jarvis.mp@parliament.uk</t>
  </si>
  <si>
    <t>Barnsley North</t>
  </si>
  <si>
    <t>Energise Barnsley? Sheffield Renewables</t>
  </si>
  <si>
    <t>Terry</t>
  </si>
  <si>
    <t>Jermy</t>
  </si>
  <si>
    <t>Mr Jermy</t>
  </si>
  <si>
    <t>terry.jermy.mp@parliament.uk</t>
  </si>
  <si>
    <t>South West Norfolk</t>
  </si>
  <si>
    <t>Defeated incumbent, Liz Truss</t>
  </si>
  <si>
    <t>Jogee</t>
  </si>
  <si>
    <t>Mr Jogee</t>
  </si>
  <si>
    <t>adam.jogee.mp@parliament.uk</t>
  </si>
  <si>
    <t>Newcastle-under-Lyme</t>
  </si>
  <si>
    <t>Previous incumbent, Aaron Bell, did not stand</t>
  </si>
  <si>
    <t>Diana</t>
  </si>
  <si>
    <t>Dame Diana Johnson</t>
  </si>
  <si>
    <t>Minister of State for Work and Pension</t>
  </si>
  <si>
    <t>johnsond@parliament.uk</t>
  </si>
  <si>
    <t>Kingston upon Hull North and Cottingham</t>
  </si>
  <si>
    <t>Darren</t>
  </si>
  <si>
    <t>former member (became Shadow Minister)</t>
  </si>
  <si>
    <t>Minister for Intergovernmental Relations, and Chancellor of the Duchy of Lancaster, and Minister of State (Chief Secretary to the Prime Minister)</t>
  </si>
  <si>
    <t>darren.jones.mp@parliament.uk</t>
  </si>
  <si>
    <t>daniel.walsh@parliament.uk</t>
  </si>
  <si>
    <t>Bristol North West</t>
  </si>
  <si>
    <t>Lockleaze Rooftop Solar Farm (Lockleaze Loves Solar)</t>
  </si>
  <si>
    <t>Ms Jones</t>
  </si>
  <si>
    <t>Minister of State for the Home Office</t>
  </si>
  <si>
    <t>sarah.jones.mp@parliament.uk</t>
  </si>
  <si>
    <t>unsupportive, email to constit Val Freeman 22.7.1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</si>
  <si>
    <t>Croydon West</t>
  </si>
  <si>
    <t>not confirmed. "I agree with you on this important issue. We are facing an environmental emergency and we need to remove the barriers the government has put in place against onshore wind."</t>
  </si>
  <si>
    <t>Parliamentary Under-Secretary for Defence</t>
  </si>
  <si>
    <t>louise.jones.mp@parliament.uk</t>
  </si>
  <si>
    <t>North East Derbyshire</t>
  </si>
  <si>
    <t>Defeated incumbent, Lee Rowley</t>
  </si>
  <si>
    <t>Gerald</t>
  </si>
  <si>
    <t>gerald.jones.mp@parliament.uk</t>
  </si>
  <si>
    <t>Merthyr Tydfil and Aberdare</t>
  </si>
  <si>
    <t>Lillian</t>
  </si>
  <si>
    <t>lillian.jones.mp@parliament.uk</t>
  </si>
  <si>
    <t>Kilmarnock and Loudoun</t>
  </si>
  <si>
    <t>Defeated incumbent, Alan Brown</t>
  </si>
  <si>
    <t>"Thank you for reaching out about the need to speak up for community energy schemes. I am very happy to speak on the subject but I wondered if you had any specific information relating to the newly designated constituency of Newport West and Islwyn that I now represent? Look forward to hearing from you."</t>
  </si>
  <si>
    <t>ruth.jones.mp@parliament.uk</t>
  </si>
  <si>
    <t>Newport West and Islwyn</t>
  </si>
  <si>
    <t>Gurinder</t>
  </si>
  <si>
    <t>Josan</t>
  </si>
  <si>
    <t>Mr Josan</t>
  </si>
  <si>
    <t>gurinder.josan.mp@parliament.uk</t>
  </si>
  <si>
    <t>Smethwick</t>
  </si>
  <si>
    <t>Previous incumbent, John Spellar, did not stand</t>
  </si>
  <si>
    <t>Sojan</t>
  </si>
  <si>
    <t>Joseph</t>
  </si>
  <si>
    <t>Mr Joseph</t>
  </si>
  <si>
    <t>sojan.joseph.mp@parliament.uk</t>
  </si>
  <si>
    <t>Ashford</t>
  </si>
  <si>
    <t>Gain. Defeated incumbent Conservative MP Damian Green</t>
  </si>
  <si>
    <t>Warinder</t>
  </si>
  <si>
    <t>Juss</t>
  </si>
  <si>
    <t>Mr Juss</t>
  </si>
  <si>
    <t>warinder.juss.mp@parliament.uk</t>
  </si>
  <si>
    <t>Wolverhampton West</t>
  </si>
  <si>
    <t>Previous incumbent, Stuart Anderson, stood in Wolverhampton South West</t>
  </si>
  <si>
    <t>Kane</t>
  </si>
  <si>
    <t>Mr Kane</t>
  </si>
  <si>
    <t>mike.kane.mp@parliament.uk</t>
  </si>
  <si>
    <t>Wythenshawe and Sale East</t>
  </si>
  <si>
    <t>chris.kane.mp@parliament.uk</t>
  </si>
  <si>
    <t>Stirling and Strathallan</t>
  </si>
  <si>
    <t>Defeated incumbent, Alyn Smith</t>
  </si>
  <si>
    <t>Satvir</t>
  </si>
  <si>
    <t>Kaur</t>
  </si>
  <si>
    <t>Ms Kaur</t>
  </si>
  <si>
    <t>Parliamentary Secretary for Cabinet Office</t>
  </si>
  <si>
    <t>satvir.kaur.mp@parliament.uk</t>
  </si>
  <si>
    <t>Southampton Test</t>
  </si>
  <si>
    <t>Previous incumbent, Alan Whitehead, did not stand</t>
  </si>
  <si>
    <t>Kendall</t>
  </si>
  <si>
    <t>Ms Kendall</t>
  </si>
  <si>
    <t>Secretary of State for Science, Innovation and Technology</t>
  </si>
  <si>
    <t>liz.kendall.mp@parliament.uk</t>
  </si>
  <si>
    <t>Leicester West</t>
  </si>
  <si>
    <t>Afzal</t>
  </si>
  <si>
    <t>afzal.khan.mp@parliament.uk</t>
  </si>
  <si>
    <t>Manchester Rusholme</t>
  </si>
  <si>
    <t>Naushabah</t>
  </si>
  <si>
    <t>Ms Khan</t>
  </si>
  <si>
    <t xml:space="preserve">Cabinet Office
</t>
  </si>
  <si>
    <t>naushabah.khan.mp@parliament.uk</t>
  </si>
  <si>
    <t>Gillingham and Rainham</t>
  </si>
  <si>
    <t>Defeated incumbent, Rehman Chishti</t>
  </si>
  <si>
    <t>Kinnock</t>
  </si>
  <si>
    <t>Mr Kinnock</t>
  </si>
  <si>
    <t>Minister of State for Health and Social Care</t>
  </si>
  <si>
    <t>stephen.kinnock.mp@parliament.uk</t>
  </si>
  <si>
    <t>Aberafan Maesteg</t>
  </si>
  <si>
    <t>Jayne</t>
  </si>
  <si>
    <t>Kirkham</t>
  </si>
  <si>
    <t>Ms Kirkham</t>
  </si>
  <si>
    <t>jayne.kirkham.mp@parliament.uk</t>
  </si>
  <si>
    <t>Truro and Falmouth</t>
  </si>
  <si>
    <t>Defeated incumbent, Cherilyn Mackrory</t>
  </si>
  <si>
    <t>Gen</t>
  </si>
  <si>
    <t>Kitchen</t>
  </si>
  <si>
    <t>Ms Kitchen</t>
  </si>
  <si>
    <t>Government Whip, Lord Commissioner of HM Treasury</t>
  </si>
  <si>
    <t>gen.kitchen.mp@parliament.uk</t>
  </si>
  <si>
    <t>Wellingborough and Rushden</t>
  </si>
  <si>
    <t>Sonia</t>
  </si>
  <si>
    <t>Kumar</t>
  </si>
  <si>
    <t>Ms Kumar</t>
  </si>
  <si>
    <t>sonia.kumar.mp@parliament.uk</t>
  </si>
  <si>
    <t>Dudley</t>
  </si>
  <si>
    <t>Defeated incumbent, Marco Longhi</t>
  </si>
  <si>
    <t>Uma</t>
  </si>
  <si>
    <t>Kumaran</t>
  </si>
  <si>
    <t>Ms Kumaran</t>
  </si>
  <si>
    <t>uma.kumaran.mp@parliament.uk</t>
  </si>
  <si>
    <t>Stratford and Bow</t>
  </si>
  <si>
    <t>Kyle</t>
  </si>
  <si>
    <t>Mr Kyle</t>
  </si>
  <si>
    <t>Secretary of State for Business and Trade, and President of the Board of Trade</t>
  </si>
  <si>
    <t>peter.kyle.mp@parliament.uk</t>
  </si>
  <si>
    <t>Hove and Portslade</t>
  </si>
  <si>
    <t>BHESCO</t>
  </si>
  <si>
    <t>Kyrke-Smith</t>
  </si>
  <si>
    <t>Ms Kyrke-Smith</t>
  </si>
  <si>
    <t>laura.kyrkesmith.mp@parliament.uk</t>
  </si>
  <si>
    <t>Aylesbury</t>
  </si>
  <si>
    <t>Gain. Defeated incumbent Conservative MP Rob Butler</t>
  </si>
  <si>
    <t>Lamb</t>
  </si>
  <si>
    <t>Mr Lamb</t>
  </si>
  <si>
    <t>peter.lamb.mp@parliament.uk</t>
  </si>
  <si>
    <t>Crawley</t>
  </si>
  <si>
    <t>Previous incumbent, Henry Smith, did not stand</t>
  </si>
  <si>
    <t>Lammy</t>
  </si>
  <si>
    <t>Mr Lammy</t>
  </si>
  <si>
    <t>Deputy Prime Minister, and Lord Chancellor and Secretary of State for Justice</t>
  </si>
  <si>
    <t>lammyd@parliament.uk</t>
  </si>
  <si>
    <t>no, 15.3.2018 email "Dear Mr. Shaw, Thank you for your email. Unfortunately, David will be unable to co-sponsor the Bill at this time. It is a truly important issue, and he hopes you find the right co-sponsor. All the best, Alba"</t>
  </si>
  <si>
    <t>Tottenham</t>
  </si>
  <si>
    <t>EN1ERGY</t>
  </si>
  <si>
    <t>Lavery</t>
  </si>
  <si>
    <t>Mr Lavery</t>
  </si>
  <si>
    <t>ian.lavery.mp@parliament.uk</t>
  </si>
  <si>
    <t>Blyth and Ashington</t>
  </si>
  <si>
    <t>Noah</t>
  </si>
  <si>
    <t>noah.law.mp@parliament.uk</t>
  </si>
  <si>
    <t>St Austell and Newquay</t>
  </si>
  <si>
    <t>Defeated incumbent, Steve Double</t>
  </si>
  <si>
    <t>Leadbeater</t>
  </si>
  <si>
    <t>Ms Leadbeater</t>
  </si>
  <si>
    <t>kim.leadbeater.mp@parliament.uk</t>
  </si>
  <si>
    <t>Spen Valley</t>
  </si>
  <si>
    <t>Lewell-Buck</t>
  </si>
  <si>
    <t>Mrs Lewell-Buck</t>
  </si>
  <si>
    <t>emma.lewell-buck.mp@parliament.uk</t>
  </si>
  <si>
    <t>South Shields</t>
  </si>
  <si>
    <t>Lewin</t>
  </si>
  <si>
    <t>Mr Lewin</t>
  </si>
  <si>
    <t>andrew.lewin.mp@parliament.uk</t>
  </si>
  <si>
    <t>Welwyn Hatfield</t>
  </si>
  <si>
    <t>Defeated incumbent, Grant Shapps</t>
  </si>
  <si>
    <t>Lightwood</t>
  </si>
  <si>
    <t>Mr Lightwood</t>
  </si>
  <si>
    <t>Parliamentary Under-Secretary for Transport</t>
  </si>
  <si>
    <t>simon.lightwood.mp@parliament.uk</t>
  </si>
  <si>
    <t>Wakefield and Rothwell</t>
  </si>
  <si>
    <t>Long-Bailey</t>
  </si>
  <si>
    <t>Ms Long-Bailey</t>
  </si>
  <si>
    <t>rebecca.longbailey.mp@parliament.uk</t>
  </si>
  <si>
    <t>Salford</t>
  </si>
  <si>
    <t>MacAlister</t>
  </si>
  <si>
    <t>Mr MacAlister</t>
  </si>
  <si>
    <t>Parliamentary Under-Secretary for Education</t>
  </si>
  <si>
    <t>josh.macalister.mp@parliament.uk</t>
  </si>
  <si>
    <t>Whitehaven and Workington</t>
  </si>
  <si>
    <t>Previous incumbent, Trudy Harrison, did not stand</t>
  </si>
  <si>
    <t>Alice</t>
  </si>
  <si>
    <t>Macdonald</t>
  </si>
  <si>
    <t>Ms Macdonald</t>
  </si>
  <si>
    <t>alice.macdonald.mp@parliament.uk</t>
  </si>
  <si>
    <t>Norwich North</t>
  </si>
  <si>
    <t>Previous incumbent, Chloe Smith, did not stand</t>
  </si>
  <si>
    <t>Andy</t>
  </si>
  <si>
    <t>MacNae</t>
  </si>
  <si>
    <t>Mr MacNae</t>
  </si>
  <si>
    <t>andy.macnae.mp@parliament.uk</t>
  </si>
  <si>
    <t>Rossendale and Darwen</t>
  </si>
  <si>
    <t>Defeated incumbent, Jake Berry</t>
  </si>
  <si>
    <t>Justin</t>
  </si>
  <si>
    <t>Madders</t>
  </si>
  <si>
    <t>Mr Madders</t>
  </si>
  <si>
    <t>justin.madders.mp@parliament.uk</t>
  </si>
  <si>
    <t>Ellesmere Port and Bromborough</t>
  </si>
  <si>
    <t>Shabana</t>
  </si>
  <si>
    <t>Mahmood</t>
  </si>
  <si>
    <t>Ms Mahmood</t>
  </si>
  <si>
    <t>Home Secretary</t>
  </si>
  <si>
    <t>shabana.mahmood.mp@parliament.uk</t>
  </si>
  <si>
    <t>Birmingham Ladywood</t>
  </si>
  <si>
    <t>Seema</t>
  </si>
  <si>
    <t>Malhotra</t>
  </si>
  <si>
    <t>Ms Malhotra</t>
  </si>
  <si>
    <t>Parliamentary Under-Secretary of State for Education (Equalities), and Parliamentary Under-Secretary for Foreign, Commonwealth and Development Office</t>
  </si>
  <si>
    <t>seema.malhotra.mp@parliament.uk</t>
  </si>
  <si>
    <t>Feltham and Heston</t>
  </si>
  <si>
    <t>Ms Martin</t>
  </si>
  <si>
    <t>amanda.martin.mp@parliament.uk</t>
  </si>
  <si>
    <t>Portsmouth North</t>
  </si>
  <si>
    <t>Defeated incumbent, Penny Mordaunt</t>
  </si>
  <si>
    <t>Keir</t>
  </si>
  <si>
    <t>Mather</t>
  </si>
  <si>
    <t>Mr Mather</t>
  </si>
  <si>
    <t>keir.mather.mp@parliament.uk</t>
  </si>
  <si>
    <t>Selby</t>
  </si>
  <si>
    <t>Wetherby Hydro Project</t>
  </si>
  <si>
    <t>Mayer</t>
  </si>
  <si>
    <t>Ms Mayer</t>
  </si>
  <si>
    <t>alex.mayer.mp@parliament.uk</t>
  </si>
  <si>
    <t>Dunstable and Leighton Buzzard</t>
  </si>
  <si>
    <t>Defeated incumbent, Andrew Selous</t>
  </si>
  <si>
    <t>McAllister</t>
  </si>
  <si>
    <t>Mr McAllister</t>
  </si>
  <si>
    <t>douglas.mcallister.mp@parliament.uk</t>
  </si>
  <si>
    <t>West Dunbartonshire</t>
  </si>
  <si>
    <t>Defeated incumbent, Martin Docherty-Hughes</t>
  </si>
  <si>
    <t>Kerry</t>
  </si>
  <si>
    <t>McCarthy</t>
  </si>
  <si>
    <t>Ms McCarthy</t>
  </si>
  <si>
    <t>kerry.mccarthy.mp@parliament.uk</t>
  </si>
  <si>
    <t>tim.bliss@parliament.uk</t>
  </si>
  <si>
    <t>no - As I’m a member of the shadow ESNZ team, I won’t be allowed to speak at Second Reading. Ed Miliband is opening, Alan Whitehead is closing, and then both Alan and I will be on the Bill Committee. I’m sure you’re already in touch with Alan about Labour’s support for community energy?</t>
  </si>
  <si>
    <t>Bristol East</t>
  </si>
  <si>
    <t>McCluskey</t>
  </si>
  <si>
    <t>Mr McCluskey</t>
  </si>
  <si>
    <t>Parliamentary Under Secretary of State for Energy Security and Net Zero</t>
  </si>
  <si>
    <t>martin.mccluskey.mp@parliament.uk</t>
  </si>
  <si>
    <t>Inverclyde and Renfrewshire West</t>
  </si>
  <si>
    <t>Defeated incumbent Ronnie Cowan</t>
  </si>
  <si>
    <t>Siobhain</t>
  </si>
  <si>
    <t>McDonagh</t>
  </si>
  <si>
    <t>Ms McDonagh</t>
  </si>
  <si>
    <t>mcdonaghs@parliament.uk</t>
  </si>
  <si>
    <t>Mitcham and Morden</t>
  </si>
  <si>
    <t>McDonald</t>
  </si>
  <si>
    <t>Mr McDonald</t>
  </si>
  <si>
    <t>Parliamentary Under Secretary of State for Business and Trade, and Parliamentary Under Secretary of State for Energy Security and Net Zero</t>
  </si>
  <si>
    <t>chris.mcdonald.mp@parliament.uk</t>
  </si>
  <si>
    <t>Stockton North</t>
  </si>
  <si>
    <t>Previous incumbent, Alex Cunningham, did not stand</t>
  </si>
  <si>
    <t>andy.mcdonald.2nd@parliament.uk</t>
  </si>
  <si>
    <t>Middlesbrough and Thornaby East</t>
  </si>
  <si>
    <t>McDonnell</t>
  </si>
  <si>
    <t>Mr McDonnell</t>
  </si>
  <si>
    <t>mcdonnellj@parliament.uk</t>
  </si>
  <si>
    <t>Hayes and Harlington</t>
  </si>
  <si>
    <t>Blair</t>
  </si>
  <si>
    <t>McDougall</t>
  </si>
  <si>
    <t>Mr McDougall</t>
  </si>
  <si>
    <t>blair.mcdougall.mp@parliament.uk</t>
  </si>
  <si>
    <t>East Renfrewshire</t>
  </si>
  <si>
    <t>Defeated incumbent, Kirsten Oswald</t>
  </si>
  <si>
    <t>Lola</t>
  </si>
  <si>
    <t>McEvoy</t>
  </si>
  <si>
    <t>Ms McEvoy</t>
  </si>
  <si>
    <t>lola.mcevoy.mp@parliament.uk</t>
  </si>
  <si>
    <t>Defeated incumbent, Peter Gibson</t>
  </si>
  <si>
    <t>Pat</t>
  </si>
  <si>
    <t>McFadden</t>
  </si>
  <si>
    <t>Mr McFadden</t>
  </si>
  <si>
    <t>Secretary of State for Work and Pensions</t>
  </si>
  <si>
    <t>mcfaddenp@parliament.uk</t>
  </si>
  <si>
    <t>Wolverhampton South East</t>
  </si>
  <si>
    <t>McGovern</t>
  </si>
  <si>
    <t>Ms McGovern</t>
  </si>
  <si>
    <t>Minister of State for Houseing, Communities, and Local Government</t>
  </si>
  <si>
    <t>alison.mcgovern.mp@parliament.uk</t>
  </si>
  <si>
    <t>Birkenhead</t>
  </si>
  <si>
    <t>Seat held. Previous incumbent Labour MP Mick Whitley stood down. Former MP for Wirral South</t>
  </si>
  <si>
    <t>McIntyre</t>
  </si>
  <si>
    <t>Mr McIntyre</t>
  </si>
  <si>
    <t>alex.mcintyre.mp@parliament.uk</t>
  </si>
  <si>
    <t>Gloucester</t>
  </si>
  <si>
    <t>Defeated incumbent, Richard Graham</t>
  </si>
  <si>
    <t>Gordon</t>
  </si>
  <si>
    <t>McKee</t>
  </si>
  <si>
    <t>Mr McKee</t>
  </si>
  <si>
    <t>gordon.mckee.mp@parliament.uk</t>
  </si>
  <si>
    <t>Glasgow South West</t>
  </si>
  <si>
    <t>Defeated incumbent, Chris Stephens</t>
  </si>
  <si>
    <t>McKenna</t>
  </si>
  <si>
    <t>Mr McKenna</t>
  </si>
  <si>
    <t>kevin.mckenna.mp@parliament.uk</t>
  </si>
  <si>
    <t>Sittingbourne and Sheppey</t>
  </si>
  <si>
    <t>Previous incumbent, Gordon Henderson, did not stand</t>
  </si>
  <si>
    <t>McKinnell</t>
  </si>
  <si>
    <t>Ms McKinnell</t>
  </si>
  <si>
    <t>catherine.mckinnell.mp@parliament.uk</t>
  </si>
  <si>
    <t>Newcastle upon Tyne North</t>
  </si>
  <si>
    <t>McMahon</t>
  </si>
  <si>
    <t>Mr McMahon</t>
  </si>
  <si>
    <t>jim.mcmahon.mp@parliament.uk</t>
  </si>
  <si>
    <t>Oldham West, Chadderton and Royton</t>
  </si>
  <si>
    <t>Oldham, Carbon Coop</t>
  </si>
  <si>
    <t>McMorrin</t>
  </si>
  <si>
    <t>Ms McMorrin</t>
  </si>
  <si>
    <t>Parliamentary Under-Secretary of State for Wales</t>
  </si>
  <si>
    <t>anna.mcmorrin.mp@parliament.uk</t>
  </si>
  <si>
    <t>Cardiff North</t>
  </si>
  <si>
    <t>Frank</t>
  </si>
  <si>
    <t>McNally</t>
  </si>
  <si>
    <t>Mr McNally</t>
  </si>
  <si>
    <t>frank.mcnally.mp@parliament.uk</t>
  </si>
  <si>
    <t>Coatbridge and Bellshill</t>
  </si>
  <si>
    <t>Defeated incumbent, Steven Bonnar</t>
  </si>
  <si>
    <t>McNeill</t>
  </si>
  <si>
    <t>Ms McNeill</t>
  </si>
  <si>
    <t>Parliamentary Under-Secretary of State for Scotland</t>
  </si>
  <si>
    <t>kirsty.mcneill.mp@parliament.uk</t>
  </si>
  <si>
    <t>Midlothian</t>
  </si>
  <si>
    <t>Defeated incumbent, Owen Thompson</t>
  </si>
  <si>
    <t>Midgley</t>
  </si>
  <si>
    <t>Ms Midgley</t>
  </si>
  <si>
    <t>anneliese.midgley.mp@parliament.uk</t>
  </si>
  <si>
    <t>Knowsley</t>
  </si>
  <si>
    <t>Previous incumbent, George Howarth, did not stand</t>
  </si>
  <si>
    <t>Ed</t>
  </si>
  <si>
    <t>Miliband</t>
  </si>
  <si>
    <t>Mr Miliband</t>
  </si>
  <si>
    <t>Secretary of State for Energy Security and Net Zero</t>
  </si>
  <si>
    <t>ed.miliband.mp@parliament.uk</t>
  </si>
  <si>
    <t>olly.nicholson@parliament.uk; eleanor.salter@parliament.uk</t>
  </si>
  <si>
    <t>Doncaster North</t>
  </si>
  <si>
    <t>Julie</t>
  </si>
  <si>
    <t>Minns</t>
  </si>
  <si>
    <t>Ms Minns</t>
  </si>
  <si>
    <t>julie.minns.mp@parliament.uk</t>
  </si>
  <si>
    <t>Carlisle</t>
  </si>
  <si>
    <t>Defeated incumbent John Stevenson</t>
  </si>
  <si>
    <t>Navendu</t>
  </si>
  <si>
    <t>Mishra</t>
  </si>
  <si>
    <t>Mr Mishra</t>
  </si>
  <si>
    <t>navendu.mishra.mp@parliament.uk</t>
  </si>
  <si>
    <t>unsupportive, email to constit Sheila Bailey 22.6.23 "I therefore agree with the objectives of the Local Electricity Bill however when the Bill came before Parliament earlier this month it is clear that the Bill as it currently stands is unlikely to be successful in achieving its aims.  There is lack of reference to renewable energy with diesel generators to be given preferential rates to act as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</si>
  <si>
    <t>Stockport</t>
  </si>
  <si>
    <t>Perran</t>
  </si>
  <si>
    <t>Moon</t>
  </si>
  <si>
    <t>Mr Moon</t>
  </si>
  <si>
    <t>email reply to Steve "I’m a strong supporter of community energy. In the debate I have chosen to make my maiden speech, in order to raise awareness of the renewable opportunities in Cornwall and also please rest assured there will be plenty of opportunity to raise the profile of community energy as part of the Bill’s passage."</t>
  </si>
  <si>
    <t>perran.moon.mp@parliament.uk</t>
  </si>
  <si>
    <t>Camborne and Redruth</t>
  </si>
  <si>
    <t>Previous incumbent, George Eustice, did not stand</t>
  </si>
  <si>
    <t>Morden</t>
  </si>
  <si>
    <t>Ms Morden</t>
  </si>
  <si>
    <t>mordenj@parliament.uk</t>
  </si>
  <si>
    <t>Newport East</t>
  </si>
  <si>
    <t>Mr Morgan</t>
  </si>
  <si>
    <t>stephen.morgan.mp@parliament.uk</t>
  </si>
  <si>
    <t>no, 14.3.2019 email "Thank you for this. Sadly Stephen is unable to on this occasion. With best wishes"</t>
  </si>
  <si>
    <t>Portsmouth South</t>
  </si>
  <si>
    <t>Identified by Laura Sandys as ‘green tory’</t>
  </si>
  <si>
    <t>Health and Social Care</t>
  </si>
  <si>
    <t>joe.morris.mp@parliament.uk</t>
  </si>
  <si>
    <t>Hexham</t>
  </si>
  <si>
    <t>Defeated incumbent, Guy Opperman</t>
  </si>
  <si>
    <t>Margaret</t>
  </si>
  <si>
    <t>Mullane</t>
  </si>
  <si>
    <t>Ms Mullane</t>
  </si>
  <si>
    <t>margaret.mullane.mp@parliament.uk</t>
  </si>
  <si>
    <t>Dagenham and Rainham</t>
  </si>
  <si>
    <t>Previous incumbent, Jon Cruddas, did not stand</t>
  </si>
  <si>
    <t>Murphy</t>
  </si>
  <si>
    <t>Mr Murphy</t>
  </si>
  <si>
    <t>luke.murphy.mp@parliament.uk</t>
  </si>
  <si>
    <t>Basingstoke</t>
  </si>
  <si>
    <t>Gain. Defeated incumbent Conservative MP Maria Miller</t>
  </si>
  <si>
    <t>Chair &amp; Registered Contact</t>
  </si>
  <si>
    <t>Mr Murray</t>
  </si>
  <si>
    <t>Chief Secretary to the Treasury</t>
  </si>
  <si>
    <t>james.murray.mp@parliament.uk</t>
  </si>
  <si>
    <t>Ealing North</t>
  </si>
  <si>
    <t>Minister of State for Culture, Media and Sport, and Minister of State for Science, Innovation, and Technology</t>
  </si>
  <si>
    <t>ian.murray.mp@parliament.uk</t>
  </si>
  <si>
    <t>Edinburgh South</t>
  </si>
  <si>
    <t>Katrina</t>
  </si>
  <si>
    <t>katrina.murray.mp@parliament.uk</t>
  </si>
  <si>
    <t>Cumbernauld and Kirkintilloch</t>
  </si>
  <si>
    <t>Defeated incumbent, Stuart McDonald</t>
  </si>
  <si>
    <t>chris.murray.mp@parliament.uk</t>
  </si>
  <si>
    <t>Edinburgh East and Musselburgh</t>
  </si>
  <si>
    <t>Defeated incumbent, Tommy Sheppard</t>
  </si>
  <si>
    <t>Naish</t>
  </si>
  <si>
    <t>Mr Naish</t>
  </si>
  <si>
    <t>"I work in the energy sector (SSE) so I am likely to talk about green energy potential as part of my maiden speech. So a briefing note on community energy would actually be really welcomed if you have time to draft something?"</t>
  </si>
  <si>
    <t>james.naish.mp@parliament.uk</t>
  </si>
  <si>
    <t>Rushcliffe</t>
  </si>
  <si>
    <t>Defeated incumbent, Ruth Edwards</t>
  </si>
  <si>
    <t>Connor</t>
  </si>
  <si>
    <t>Naismith</t>
  </si>
  <si>
    <t>Mr Naismith</t>
  </si>
  <si>
    <t>connor.naismith.mp@parliament.uk</t>
  </si>
  <si>
    <t>Crewe and Nantwich</t>
  </si>
  <si>
    <t>Previous incumbent, Kieran Mullan, stood in a different seat</t>
  </si>
  <si>
    <t>Nandy</t>
  </si>
  <si>
    <t>Ms Nandy</t>
  </si>
  <si>
    <t>Secretary of State for Culture, Media and Sport</t>
  </si>
  <si>
    <t>lisa.nandy.mp@parliament.uk</t>
  </si>
  <si>
    <t>Wigan</t>
  </si>
  <si>
    <t>Kanishka</t>
  </si>
  <si>
    <t>Narayan</t>
  </si>
  <si>
    <t>Mr Narayan</t>
  </si>
  <si>
    <t>Parliamentary Under Secretary of State for Science, Innovation and Technology</t>
  </si>
  <si>
    <t>kanishka.narayan.mp@parliament.uk</t>
  </si>
  <si>
    <t>Vale of Glamorgan</t>
  </si>
  <si>
    <t>Defeated incumbent, Alun Cairns</t>
  </si>
  <si>
    <t>Pamela</t>
  </si>
  <si>
    <t>Nash</t>
  </si>
  <si>
    <t>Ms Nash</t>
  </si>
  <si>
    <t>pamela.nash.mp@parliament.uk</t>
  </si>
  <si>
    <t>Motherwell, Wishaw and Carluke</t>
  </si>
  <si>
    <t>Defeated incumbent, Marion Fellows</t>
  </si>
  <si>
    <t>Mr Newbury</t>
  </si>
  <si>
    <t>josh.newbury.mp@parliament.uk</t>
  </si>
  <si>
    <t>Cannock Chase</t>
  </si>
  <si>
    <t>Defeated incumbent Amanda Milling</t>
  </si>
  <si>
    <t>Niblett</t>
  </si>
  <si>
    <t>Ms Niblett</t>
  </si>
  <si>
    <t>samantha.niblett.mp@parliament.uk</t>
  </si>
  <si>
    <t>South Derbyshire</t>
  </si>
  <si>
    <t>Defeated incumbent, Heather Wheeler</t>
  </si>
  <si>
    <t>Nichols</t>
  </si>
  <si>
    <t>Ms Nichols</t>
  </si>
  <si>
    <t>charlotte.nichols.mp@parliament.uk</t>
  </si>
  <si>
    <t>Warrington North</t>
  </si>
  <si>
    <t>alex.norris.mp@parliament.uk</t>
  </si>
  <si>
    <t>Nottingham North and Kimberley</t>
  </si>
  <si>
    <t>Melanie</t>
  </si>
  <si>
    <t>Onn</t>
  </si>
  <si>
    <t>Ms Onn</t>
  </si>
  <si>
    <t>melanie.onn.mp@parliament.uk</t>
  </si>
  <si>
    <t>Great Grimsby and Cleethorpes</t>
  </si>
  <si>
    <t>Defeated incumbent, Lia Nici-Townend</t>
  </si>
  <si>
    <t>Chi</t>
  </si>
  <si>
    <t>Onwurah</t>
  </si>
  <si>
    <t>Ms Onwurah</t>
  </si>
  <si>
    <t>chi.onwurah.mp@parliament.uk</t>
  </si>
  <si>
    <t>Newcastle upon Tyne Central and West</t>
  </si>
  <si>
    <t>Future Homes Alliance (CIC), NE Mine Water Heat Capture</t>
  </si>
  <si>
    <t>Abena</t>
  </si>
  <si>
    <t>Oppong-Asare</t>
  </si>
  <si>
    <t>Ms Oppong-Asare</t>
  </si>
  <si>
    <t>abena.oppongasare.mp@parliament.uk</t>
  </si>
  <si>
    <t>Erith and Thamesmead</t>
  </si>
  <si>
    <t>Osamor</t>
  </si>
  <si>
    <t>Ms Osamor</t>
  </si>
  <si>
    <t>kate.osamor.mp@parliament.uk</t>
  </si>
  <si>
    <t>Edmonton and Winchmore Hill</t>
  </si>
  <si>
    <t>Tris</t>
  </si>
  <si>
    <t>Osborne</t>
  </si>
  <si>
    <t>Mr Osborne</t>
  </si>
  <si>
    <t>potential (signed EDM 354 2024/5 session)</t>
  </si>
  <si>
    <t>tristan.osborne.mp@parliament.uk</t>
  </si>
  <si>
    <t>Chatham and Aylesford</t>
  </si>
  <si>
    <t>Previous incumbent, Tracey Crouch, did not stand</t>
  </si>
  <si>
    <t>Ms Osborne</t>
  </si>
  <si>
    <t>kate.osborne.mp@parliament.uk</t>
  </si>
  <si>
    <t>Jarrow and Gateshead East</t>
  </si>
  <si>
    <t>Taiwo</t>
  </si>
  <si>
    <t>Owatemi</t>
  </si>
  <si>
    <t>Ms Owatemi</t>
  </si>
  <si>
    <t>taiwo.owatemi.mp@parliament.uk</t>
  </si>
  <si>
    <t>Coventry North West</t>
  </si>
  <si>
    <t>Owen</t>
  </si>
  <si>
    <t>Ms Owen</t>
  </si>
  <si>
    <t>sarah.owen.mp@parliament.uk</t>
  </si>
  <si>
    <t>Luton North</t>
  </si>
  <si>
    <t>Paffey</t>
  </si>
  <si>
    <t>Mr Paffey</t>
  </si>
  <si>
    <t>darren.paffey.mp@parliament.uk</t>
  </si>
  <si>
    <t>Southampton Itchen</t>
  </si>
  <si>
    <t>Previous incumbent, Royston Smith, did not stand</t>
  </si>
  <si>
    <t>Pakes</t>
  </si>
  <si>
    <t>Mr Pakes</t>
  </si>
  <si>
    <t>Environment, Food and Rural Affairs</t>
  </si>
  <si>
    <t>andrew.pakes.mp@parliament.uk</t>
  </si>
  <si>
    <t>Peterborough</t>
  </si>
  <si>
    <t>Defeated incumbent, Paul Bristow</t>
  </si>
  <si>
    <t>Matthew</t>
  </si>
  <si>
    <t>Mr Patrick</t>
  </si>
  <si>
    <t>Parliamentary Under-Secretary for Northern Ireland</t>
  </si>
  <si>
    <t>matthew.patrick.mp@parliament.uk</t>
  </si>
  <si>
    <t>Wirral West</t>
  </si>
  <si>
    <t>Previous incumbent, Margaret Greenwood, did not stand</t>
  </si>
  <si>
    <t>Michael</t>
  </si>
  <si>
    <t>Payne</t>
  </si>
  <si>
    <t>Mr Payne</t>
  </si>
  <si>
    <t>michael.payne.mp@parliament.uk</t>
  </si>
  <si>
    <t>Gedling</t>
  </si>
  <si>
    <t>Defeated incumbent, Tom Randall</t>
  </si>
  <si>
    <t>Stephanie</t>
  </si>
  <si>
    <t>Peacock</t>
  </si>
  <si>
    <t>Ms Peacock</t>
  </si>
  <si>
    <t>Parliamentary Under-Secretary of State for Culture, Media and Sport</t>
  </si>
  <si>
    <t>stephanie.peacock.mp@parliament.uk</t>
  </si>
  <si>
    <t>Barnsley South</t>
  </si>
  <si>
    <t>Pearce</t>
  </si>
  <si>
    <t>Mr Pearce</t>
  </si>
  <si>
    <t xml:space="preserve">Prime Minister, First Lord of the Treasury, Minister
for the Civil Service, and Minister for the Union
</t>
  </si>
  <si>
    <t>jon.pearce.mp@parliament.uk</t>
  </si>
  <si>
    <t>High Peak</t>
  </si>
  <si>
    <t>Defeated incumbent, Robert Largan</t>
  </si>
  <si>
    <t>Pennycook</t>
  </si>
  <si>
    <t>Mr Pennycook</t>
  </si>
  <si>
    <t>matthew.pennycook.mp@parliament.uk</t>
  </si>
  <si>
    <t>unsupportive, email to constit 22.12.6 "The Local Electricity Bill is a Private Members’ Bill as a serving member of the frontbench I cannot be a signatory of them. With regard to the substantive issue, I strongly support the development of local and community-owned renewable energy generation and supply. I have believed for some time that we need to provide greater access to energy markets for local projects. I therefore agree with the broad objectives of the Bill. However, I do have some concerns that the Bill as it currently stands is unlikely to be successful in achieving its aims. I also worry that the Bill as written at present could be abused to sell dirty energy locally. For example, the absence of an explicit reference to renewable energy could inadvertently enable local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As such, I would like to see the Bill overhauled to remedy these deficiencies so that locally-sourced power would have to be clean. In the meantime,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 I hope the above clarifies why my name is not on the Bill and the ways I want to see it revised before the Opposition as a whole considers supporting it."</t>
  </si>
  <si>
    <t>no, 8.3.2018 email "Dear Mr Shaw, Thank you for your email. It’s a Bill that certainly warrants serious consideration but I’m afraid my frontbench position precludes me from co-sponsoring it. Best wishes, Matthew Pennycook"</t>
  </si>
  <si>
    <t>Greenwich and Woolwich</t>
  </si>
  <si>
    <t>Toby</t>
  </si>
  <si>
    <t>Perkins</t>
  </si>
  <si>
    <t>Mr Perkins</t>
  </si>
  <si>
    <t>toby.perkins.mp@parliament.uk</t>
  </si>
  <si>
    <t>Chesterfield</t>
  </si>
  <si>
    <t>Phillips</t>
  </si>
  <si>
    <t>Ms Phillips</t>
  </si>
  <si>
    <t>Parliamentary Under-Secretary of State for the Home Office</t>
  </si>
  <si>
    <t>jess.phillips.mp@parliament.uk</t>
  </si>
  <si>
    <t>Birmingham Yardley</t>
  </si>
  <si>
    <t>Bridget</t>
  </si>
  <si>
    <t>Phillipson</t>
  </si>
  <si>
    <t>Ms Phillipson</t>
  </si>
  <si>
    <t>Secretary of State for Education and Minister for Women and Equalities</t>
  </si>
  <si>
    <t>bridget.phillipson.mp@parliament.uk</t>
  </si>
  <si>
    <t>Houghton and Sunderland South</t>
  </si>
  <si>
    <t>Pinto-Duschinsky</t>
  </si>
  <si>
    <t>Mr Pinto-Duschinsky</t>
  </si>
  <si>
    <t>david.pintoduschinsky.mp@parliament.uk</t>
  </si>
  <si>
    <t>Hendon</t>
  </si>
  <si>
    <t>Incumbent Matthew Offord stood down</t>
  </si>
  <si>
    <t>Pitcher</t>
  </si>
  <si>
    <t>Mr Pitcher</t>
  </si>
  <si>
    <t>lee.pitcher.mp@parliament.uk</t>
  </si>
  <si>
    <t>Doncaster East and the Isle of Axholme</t>
  </si>
  <si>
    <t>Defeated incumbent, Nick Fletcher</t>
  </si>
  <si>
    <t>Jo</t>
  </si>
  <si>
    <t>Platt</t>
  </si>
  <si>
    <t>Ms Platt</t>
  </si>
  <si>
    <t>jo.platt.mp@parliament.uk</t>
  </si>
  <si>
    <t>Leigh and Atherton</t>
  </si>
  <si>
    <t>Previous incumbent, James Grundy, did not stand</t>
  </si>
  <si>
    <t>Pollard</t>
  </si>
  <si>
    <t>Mr Pollard</t>
  </si>
  <si>
    <t>Minister of State for Defence</t>
  </si>
  <si>
    <t>luke.pollard.mp@parliament.uk</t>
  </si>
  <si>
    <t>unsupportive, email to constituent 22.1.13 "Thank you for contacting me about the Local Electricity Bill. As the Shadow Secretary of State for Environment, Food and Rural Affairs, I am passionate about reducing our carbon footprint, and agree that this is an important issue.  I strongly support the development of local and community-owned renewable energy generation and supply.  Plymouth has great expertise in offshore renewable energy, and I have believed for some time that we need to provide greater access to energy markets for local projects. I therefore agree with the objectives of the Local Electricity Bill, especially as it is supported by Devon &amp; Plymouth Chamber of Commerce, and Plymouth Energy Community.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</si>
  <si>
    <t>no, 17.4.2018 said so when Steve met with him in Portcullis House</t>
  </si>
  <si>
    <t>Plymouth Sutton and Devonport</t>
  </si>
  <si>
    <t>PEC</t>
  </si>
  <si>
    <t>Lucy</t>
  </si>
  <si>
    <t>Powell</t>
  </si>
  <si>
    <t>Ms Powell</t>
  </si>
  <si>
    <t>contact@lucypowell.org.uk</t>
  </si>
  <si>
    <t>Manchester Central</t>
  </si>
  <si>
    <t>Carbon Coop</t>
  </si>
  <si>
    <t>Mr Powell</t>
  </si>
  <si>
    <t>joe.powell.mp@parliament.uk</t>
  </si>
  <si>
    <t>Kensington and Bayswater</t>
  </si>
  <si>
    <t>Defeated incumbent, Felicity Buchan</t>
  </si>
  <si>
    <t>Gregor</t>
  </si>
  <si>
    <t>Poynton</t>
  </si>
  <si>
    <t>Mr Poynton</t>
  </si>
  <si>
    <t>gregor.poynton.mp@parliament.uk</t>
  </si>
  <si>
    <t>Livingston</t>
  </si>
  <si>
    <t>Defeated incumbent, Hannah Bardell</t>
  </si>
  <si>
    <t>Prinsley</t>
  </si>
  <si>
    <t>Mr Prinsley</t>
  </si>
  <si>
    <t>peter.prinsley.mp@parliament.uk</t>
  </si>
  <si>
    <t>Bury St Edmunds and Stowmarket</t>
  </si>
  <si>
    <t>Gain. Previous incumbent Conservative MP Jo Churchill stood down</t>
  </si>
  <si>
    <t>Quigley</t>
  </si>
  <si>
    <t>Mr Quigley</t>
  </si>
  <si>
    <t>richard.quigley.mp@parliament.uk</t>
  </si>
  <si>
    <t>Isle of Wight West</t>
  </si>
  <si>
    <t>Defeated incumbent Bob Seely</t>
  </si>
  <si>
    <t>Yasmin</t>
  </si>
  <si>
    <t>Qureshi</t>
  </si>
  <si>
    <t>Ms Qureshi</t>
  </si>
  <si>
    <t>yasmin.qureshi.mp@parliament.uk</t>
  </si>
  <si>
    <t>Bolton South and Walkden</t>
  </si>
  <si>
    <t>Race</t>
  </si>
  <si>
    <t>Mr Race</t>
  </si>
  <si>
    <t>steve.race.mp@parliament.uk</t>
  </si>
  <si>
    <t>Exeter</t>
  </si>
  <si>
    <t>Rand</t>
  </si>
  <si>
    <t>Mr Rand</t>
  </si>
  <si>
    <t>connor.rand.mp@parliament.uk</t>
  </si>
  <si>
    <t>Altrincham and Sale West</t>
  </si>
  <si>
    <t>Gain. Previous incumbent Conservative MP Graham Brady stood down</t>
  </si>
  <si>
    <t>Ranger</t>
  </si>
  <si>
    <t>Mr Ranger</t>
  </si>
  <si>
    <t>andrew.ranger.mp@parliament.uk</t>
  </si>
  <si>
    <t>Wrexham</t>
  </si>
  <si>
    <t>Defeated incumbent, Sarah Atherton</t>
  </si>
  <si>
    <t>Rayner</t>
  </si>
  <si>
    <t>Ms Rayner</t>
  </si>
  <si>
    <t>angela.rayner.mp@parliament.uk</t>
  </si>
  <si>
    <t>unsupportive, email from Dawn Marsden, Comms Officer 22.7.28 "Angela has asked me to send you the following to clarify her position on this matter. • Labour strongly supports the development of local and community owned renewable energy generation and supply, and has consistently argued for greater access to energy markets for local projects. • We are sympathetic to the Local Energy Bill and agree with its objectives. However, the bill as written is unlikely to achieve its aims of localisation of energy, could be abused to sell dirty energy locally and appears to have missed regulations which already carry out some of its asks. For these reasons Labour do not intend to endorse the bill as written. • Labour would support the development of peer to peer renewable energy trading and would seek to promote and increase access for community energy projects. • Labour have also requested that Ofgem be given a new statutory obligation to consider climate change, but the Government have so far refused."</t>
  </si>
  <si>
    <t>Ashton-under-Lyne</t>
  </si>
  <si>
    <t>Reader</t>
  </si>
  <si>
    <t>Mr Reader</t>
  </si>
  <si>
    <t>"Thank you for your email. I am hoping to do my maiden speech during the debate, but it’s unlikely it’ll be on this topic, so please keep me in mind for future interventions."</t>
  </si>
  <si>
    <t>mike.reader.mp@parliament.uk</t>
  </si>
  <si>
    <t>Northampton South</t>
  </si>
  <si>
    <t>Defeated incumbent, Andrew Lewer</t>
  </si>
  <si>
    <t>Secretary of State for Housing, Communities and Local Government</t>
  </si>
  <si>
    <t>steve.reed.mp@parliament.uk</t>
  </si>
  <si>
    <t>Streatham and Croydon North</t>
  </si>
  <si>
    <t>Reeves</t>
  </si>
  <si>
    <t>Ms Reeves</t>
  </si>
  <si>
    <t>Solicitor General</t>
  </si>
  <si>
    <t>ellie.reeves.mp@parliament.uk</t>
  </si>
  <si>
    <t>unsupportive, email to constit 22.6.1 "Dear Kevin, Thank you for contacting my office and raising with me your concerns regarding the Local Energy Bill. The Local Energy Bill is a Private Member’s Bill and seeks to enable electrical generators to become local suppliers, while setting the costs for local electricity and providing a range of duties to the regulatory body, Ofgem. I am concerned that there are serious flaws within this bill. Firstly, the Bill does not make reference to household solar energy generators supplying energy to neighbours through the establishment of peer to peer trading methods. Furthermore, there are a number of supplier loopholes which may create unforeseen eventualities, and the lack of consideration for renewable energy may allow continued use of non-renewable resources such a diesel, perhaps even providing preferential rates to these suppliers. Ultimately, this would go against Parliament’s commitment to decarbonise he economy by 25- harming air quality and fastening climate change The Labour Party has asked the government to ensure that Ofgem can be given new statutory obligations to consider climate change in order to facilitate decarbonisation of the energy sector. Frustratingly, the government has not accepted this request. As this bill limits the cost of energy in proportion to the suppliers’ size, local energy suppliers would need to fairly share costs to avoid loading these onto customers. This could mean that the energy bills of those who do not have access to a local supplier would be increased unfairly. I strongly support the development of local and community owned renewable energy, and the Labour Party has consistently argued for local projects to have greater access to energy markets. However, I remain concerned that the Local Energy Bill is unlikely to achieve its aims of localisation of energy and leaves open a number of loopholes which will disadvantage green energy producers. Therefore, I cannot endorse this bill in its current form."</t>
  </si>
  <si>
    <t>Lewisham West and East Dulwich</t>
  </si>
  <si>
    <t>rachel.reeves.mp@parliament.uk</t>
  </si>
  <si>
    <t>Leeds West and Pudsey</t>
  </si>
  <si>
    <t>Joani</t>
  </si>
  <si>
    <t>Reid</t>
  </si>
  <si>
    <t>Ms Reid</t>
  </si>
  <si>
    <t>joani.reid.mp@parliament.uk</t>
  </si>
  <si>
    <t>East Kilbride and Strathaven</t>
  </si>
  <si>
    <t>Previous incumbent, Dr. Lisa Cameron, did not stand</t>
  </si>
  <si>
    <t>Conservative[e]</t>
  </si>
  <si>
    <t>Parliamentary Secretary to the Treasure (Chief Whip)</t>
  </si>
  <si>
    <t>jonathan.reynolds.mp@parliament.uk</t>
  </si>
  <si>
    <t>Stalybridge and Hyde</t>
  </si>
  <si>
    <t>Shadow Climate Change Minister (Energy and Climate Change), October 213-216</t>
  </si>
  <si>
    <t>Ms Reynolds</t>
  </si>
  <si>
    <t>Secretary of State for Environment, Food and Rural Affairs</t>
  </si>
  <si>
    <t>emma.reynolds.mp@parliament.uk</t>
  </si>
  <si>
    <t>Wycombe</t>
  </si>
  <si>
    <t>Defeated incumbent, Steve Baker</t>
  </si>
  <si>
    <t>Jake</t>
  </si>
  <si>
    <t>Richards</t>
  </si>
  <si>
    <t>Mr Richards</t>
  </si>
  <si>
    <t>Paliamentary Under-Secretary for Justice, and Assistant Whip</t>
  </si>
  <si>
    <t>jake.richards.mp@parliament.uk</t>
  </si>
  <si>
    <t>Rother Valley</t>
  </si>
  <si>
    <t>Defeated incumbent, Alexander Stafford</t>
  </si>
  <si>
    <t>Jenny</t>
  </si>
  <si>
    <t>Riddell-Carpenter</t>
  </si>
  <si>
    <t>Ms Ridell-Carpenter</t>
  </si>
  <si>
    <t>jenny.riddellcarpenter.mp@parliament.uk</t>
  </si>
  <si>
    <t>Suffolk Coastal</t>
  </si>
  <si>
    <t>Defeated incumbent, Thérèse Coffey</t>
  </si>
  <si>
    <t>Rigby</t>
  </si>
  <si>
    <t>Ms Rigby</t>
  </si>
  <si>
    <t>Economic Secretary (HM Treasury)</t>
  </si>
  <si>
    <t>lucy.rigby.mp@parliament.uk</t>
  </si>
  <si>
    <t>Northampton North</t>
  </si>
  <si>
    <t>Previous incumbent, Michael Ellis, did not stand</t>
  </si>
  <si>
    <t>Marie</t>
  </si>
  <si>
    <t>Rimmer</t>
  </si>
  <si>
    <t>Ms Rimmer</t>
  </si>
  <si>
    <t>marie.rimmer.mp@parliament.uk</t>
  </si>
  <si>
    <t>St Helens South and Whiston</t>
  </si>
  <si>
    <t>dave.robertson.mp@parliament.uk</t>
  </si>
  <si>
    <t>Lichfield</t>
  </si>
  <si>
    <t>Defeated incumbent, Michael Fabricant</t>
  </si>
  <si>
    <t>Roca</t>
  </si>
  <si>
    <t>Mr Roca</t>
  </si>
  <si>
    <t>tim.roca.mp@parliament.uk</t>
  </si>
  <si>
    <t>Macclesfield</t>
  </si>
  <si>
    <t>Defeated incumbent, David Rutley</t>
  </si>
  <si>
    <t>Rodda</t>
  </si>
  <si>
    <t>Mr Rodda</t>
  </si>
  <si>
    <t>matt.rodda.mp@parliament.uk</t>
  </si>
  <si>
    <t>Reading Central</t>
  </si>
  <si>
    <t>Reading Hydro</t>
  </si>
  <si>
    <t>Russell</t>
  </si>
  <si>
    <t>Ms Russell</t>
  </si>
  <si>
    <t>sarah.russell.mp@parliament.uk</t>
  </si>
  <si>
    <t>Congleton</t>
  </si>
  <si>
    <t>Defeated incumbent, Fiona Bruce</t>
  </si>
  <si>
    <t>Rutland</t>
  </si>
  <si>
    <t>Mr Rutland</t>
  </si>
  <si>
    <t>tom.rutland.mp@parliament.uk</t>
  </si>
  <si>
    <t>East Worthing and Shoreham</t>
  </si>
  <si>
    <t>Previous incumbent, Tim Loughton, did not stand</t>
  </si>
  <si>
    <t>Ryan</t>
  </si>
  <si>
    <t>Mr Ryan</t>
  </si>
  <si>
    <t>oliver.ryan.mp@parliament.uk</t>
  </si>
  <si>
    <t>Burnley</t>
  </si>
  <si>
    <t>Gain. Defeated incumbent Conservative MP Antony Higginbotham</t>
  </si>
  <si>
    <t>Sackman</t>
  </si>
  <si>
    <t>Ms Sackman</t>
  </si>
  <si>
    <t>Minister of State for Justice</t>
  </si>
  <si>
    <t>sarah.sackman.mp@parliament.uk</t>
  </si>
  <si>
    <t>Finchley and Golders Green</t>
  </si>
  <si>
    <t>Previous incumbent, Mike Freer, did not stand</t>
  </si>
  <si>
    <t>Jeevun</t>
  </si>
  <si>
    <t>Sandher</t>
  </si>
  <si>
    <t>Dr Jeevun Sandher</t>
  </si>
  <si>
    <t>jeevun.sandher.mp@parliament.uk</t>
  </si>
  <si>
    <t>Loughborough</t>
  </si>
  <si>
    <t>Defeated incumbent, Jane Hunt</t>
  </si>
  <si>
    <t>Michelle</t>
  </si>
  <si>
    <t>Scrogham</t>
  </si>
  <si>
    <t>Ms Scrogham</t>
  </si>
  <si>
    <t>michelle.scrogham.mp@parliament.uk</t>
  </si>
  <si>
    <t>Barrow and Furness</t>
  </si>
  <si>
    <t>Gain. Defeated incumbent Conservative MP Simon Fell</t>
  </si>
  <si>
    <t>Sewards</t>
  </si>
  <si>
    <t>Mr Sewards</t>
  </si>
  <si>
    <t>mark.sewards.mp@parliament.uk</t>
  </si>
  <si>
    <t>Leeds South West and Morley</t>
  </si>
  <si>
    <t>Defeated incumbent, Andrea Jenkyns</t>
  </si>
  <si>
    <t>Naz</t>
  </si>
  <si>
    <t>Shah</t>
  </si>
  <si>
    <t>Ms Shah</t>
  </si>
  <si>
    <t>naz.shah.mp@parliament.uk</t>
  </si>
  <si>
    <t>Bradford West</t>
  </si>
  <si>
    <t>Baggy</t>
  </si>
  <si>
    <t>Shanker</t>
  </si>
  <si>
    <t>Mr Shanker</t>
  </si>
  <si>
    <t>baggy.shanker.mp@parliament.uk</t>
  </si>
  <si>
    <t>Derby South</t>
  </si>
  <si>
    <t>Previous incumbent, Margaret Beckett, did not stand</t>
  </si>
  <si>
    <t>Shanks</t>
  </si>
  <si>
    <t>Mr Shanks</t>
  </si>
  <si>
    <t>Minister of State for Energy Security and Net Zero</t>
  </si>
  <si>
    <t>michael.shanks.mp@parliament.uk</t>
  </si>
  <si>
    <t>Rutherglen</t>
  </si>
  <si>
    <t>Tulip</t>
  </si>
  <si>
    <t>Siddiq</t>
  </si>
  <si>
    <t>Ms Siddiq</t>
  </si>
  <si>
    <t>tulip.siddiq.mp@parliament.uk</t>
  </si>
  <si>
    <t>Hampstead and Highgate</t>
  </si>
  <si>
    <t>Simons</t>
  </si>
  <si>
    <t>Mr Simons</t>
  </si>
  <si>
    <t>Parliamentary Secretary for the Cabinet Office</t>
  </si>
  <si>
    <t>josh.simons.mp@parliament.uk</t>
  </si>
  <si>
    <t>Makerfield</t>
  </si>
  <si>
    <t>Previous incumbent, Yvonne Fovargue, did not stand</t>
  </si>
  <si>
    <t>Slaughter</t>
  </si>
  <si>
    <t>Mr Slaughter</t>
  </si>
  <si>
    <t>slaughtera@parliament.uk</t>
  </si>
  <si>
    <t>unsupportive, email to constituent Pat Tookey 22.6.23 "Thanks for your email about the Local Electricity Bill. I agree that this is an important issue.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 further email to Pat Tookey 22.9.4 "I appreciate the points you raise in response to the concerns I highlight about the potential for the Bill as currently written to be abused to sell dirty energy and about existing regulations for geographically limited supply licences. While I remain concerned that the Bill in its current form is unlikely to achieve its aims of supporting the development of local and community-owned renewable energy generation and supply, I can assure you that I will bear these points in mind if and when the Local Electricity Bill returns to the House of Commons chamber.  As you will know, the Local Electricity Bill is currently scheduled to have its Second Reading in the House of Commons on 11 September 22. However, the Bill is some way down the order of business for that day and so is unlikely to be debated or, without the backing of the Government, to have the opportunity to make any further progress. Nevertheless, I will continue to monitor this issue closely and will continue to support local renewable energy generation more widely."</t>
  </si>
  <si>
    <t>Hammersmith and Chiswick</t>
  </si>
  <si>
    <t>Slinger</t>
  </si>
  <si>
    <t>Mr Slinger</t>
  </si>
  <si>
    <t>john.slinger.mp@parliament.uk</t>
  </si>
  <si>
    <t>Rugby</t>
  </si>
  <si>
    <t>Previous incumbent, Mark Pawsey, did not stand</t>
  </si>
  <si>
    <t>Jeff</t>
  </si>
  <si>
    <t>jeff.smith.mp@parliament.uk</t>
  </si>
  <si>
    <t>moire.walker@parliament.uk</t>
  </si>
  <si>
    <t>June 2022: maybe - Moire: "Due to Jeff’s shadow minister role it’s difficult to commit to this in advance as his parliamentary commitments can change rapidly, so unfortunately he can’t commit to speaking at the bill reading at this time."</t>
  </si>
  <si>
    <t>Manchester Withington</t>
  </si>
  <si>
    <t>Greater Manchester Community Renewables</t>
  </si>
  <si>
    <t>nick.smith.mp@parliament.uk</t>
  </si>
  <si>
    <t>Blaenau Gwent and Rhymney</t>
  </si>
  <si>
    <t>sarah.smith.mp@parliament.uk</t>
  </si>
  <si>
    <t>Hyndburn</t>
  </si>
  <si>
    <t>Defeated incumbent Sara Britcliffe</t>
  </si>
  <si>
    <t>david.smith.mp@parliament.uk</t>
  </si>
  <si>
    <t>North Northumberland</t>
  </si>
  <si>
    <t>Defeated incumbent, Anne-Marie Trevelyan</t>
  </si>
  <si>
    <t>Karin</t>
  </si>
  <si>
    <t>Smyth</t>
  </si>
  <si>
    <t>Ms Smyth</t>
  </si>
  <si>
    <t>karin.smyth.mp@parliament.uk</t>
  </si>
  <si>
    <t>Bristol South</t>
  </si>
  <si>
    <t>Snell</t>
  </si>
  <si>
    <t>Mr Snell</t>
  </si>
  <si>
    <t>gareth.snell.mp@parliament.uk</t>
  </si>
  <si>
    <t>Stoke-on-Trent Central</t>
  </si>
  <si>
    <t>Previous incumbent, Jo Gideon, did not stand</t>
  </si>
  <si>
    <t>Sobel</t>
  </si>
  <si>
    <t>Mr Sobel</t>
  </si>
  <si>
    <t>"If there is an Energy Bill I will try and raise it, but we have a very crowded field of maiden speeches."</t>
  </si>
  <si>
    <t>alex.sobel.mp@parliament.uk</t>
  </si>
  <si>
    <t>June 2022: interested - "Will do my best"</t>
  </si>
  <si>
    <t>Leeds Central and Headingley</t>
  </si>
  <si>
    <t>Otley Energy Limited</t>
  </si>
  <si>
    <t>Euan</t>
  </si>
  <si>
    <t>Stainbank</t>
  </si>
  <si>
    <t>Mr Stainbank</t>
  </si>
  <si>
    <t>euan.stainbank.mp@parliament.uk</t>
  </si>
  <si>
    <t>Falkirk</t>
  </si>
  <si>
    <t>Previous incumbent, John McNally, did not stand</t>
  </si>
  <si>
    <t>Starmer</t>
  </si>
  <si>
    <t>Sir Keir</t>
  </si>
  <si>
    <t>Prime Minister</t>
  </si>
  <si>
    <t>keir.starmer.mp@parliament.uk</t>
  </si>
  <si>
    <t>omar.sharif@parliament.uk</t>
  </si>
  <si>
    <t>Holborn and St Pancras</t>
  </si>
  <si>
    <t>Power Up North London</t>
  </si>
  <si>
    <t>Stevens</t>
  </si>
  <si>
    <t>Ms Stevens</t>
  </si>
  <si>
    <t>Secretary of State for Wales</t>
  </si>
  <si>
    <t>jo.stevens.mp@parliament.uk</t>
  </si>
  <si>
    <t>no, 19.3.2018 email "Dear Steve, Jo Stevens MP would like to thank you for your email on co-sponsoring a Bill, she would like to send her thanks for the offer but unfortunately she does not feel able to agree to it at this time. Kind Regards, Matthew Bold"</t>
  </si>
  <si>
    <t>Cardiff East</t>
  </si>
  <si>
    <t>Kenneth</t>
  </si>
  <si>
    <t>Stevenson</t>
  </si>
  <si>
    <t>Mr Stevenson</t>
  </si>
  <si>
    <t>kenneth.stevenson.mp@parliament.uk</t>
  </si>
  <si>
    <t>Airdrie and Shotts</t>
  </si>
  <si>
    <t>Gain. Defeated incumbent SNP MP Anum Qaisar</t>
  </si>
  <si>
    <t>Elaine</t>
  </si>
  <si>
    <t>Stewart</t>
  </si>
  <si>
    <t>Ms Stewart</t>
  </si>
  <si>
    <t>elaine.stewart.mp@parliament.uk</t>
  </si>
  <si>
    <t>Ayr, Carrick and Cumnock</t>
  </si>
  <si>
    <t>Gain. Defeated incumbent SNP MP Allan Dorans</t>
  </si>
  <si>
    <t>Will</t>
  </si>
  <si>
    <t>will.stone.mp@parliament.uk</t>
  </si>
  <si>
    <t>Swindon North</t>
  </si>
  <si>
    <t>Defeated incumbent, Justin Tomlinson</t>
  </si>
  <si>
    <t>Strathern</t>
  </si>
  <si>
    <t>Mr Strathern</t>
  </si>
  <si>
    <t>alistair.strathern.mp@parliament.uk</t>
  </si>
  <si>
    <t>Hitchin</t>
  </si>
  <si>
    <t>Defeated incumbent, Bim Afolami</t>
  </si>
  <si>
    <t>Wes</t>
  </si>
  <si>
    <t>Streeting</t>
  </si>
  <si>
    <t>Mr Streeting</t>
  </si>
  <si>
    <t>Secretary of State for Health and Social Care</t>
  </si>
  <si>
    <t>wes.streeting.mp@parliament.uk</t>
  </si>
  <si>
    <t>Ilford North</t>
  </si>
  <si>
    <t>Strickland</t>
  </si>
  <si>
    <t>Mr Strickland</t>
  </si>
  <si>
    <t>alan.strickland.mp@parliament.uk</t>
  </si>
  <si>
    <t>Newton Aycliffe and Spennymoor</t>
  </si>
  <si>
    <t>Defeated incumbent, Paul Howell</t>
  </si>
  <si>
    <t>Stringer</t>
  </si>
  <si>
    <t>Mr Stringer</t>
  </si>
  <si>
    <t>graham.stringer.mp@parliament.uk</t>
  </si>
  <si>
    <t>Blackley and Middleton South</t>
  </si>
  <si>
    <t>Kirsteen</t>
  </si>
  <si>
    <t>Sullivan</t>
  </si>
  <si>
    <t>Ms Sullivan</t>
  </si>
  <si>
    <t>"I am a Labour &amp; Co-operative MP and one of the 4 Co-operative policy pledges was support for community energy schemes. This is something I hope to take forward in my local constituency by working with community groups and organisations. I’m aware that within the GB Energy policy, there is support for community energy initiatives and I’m looking forward to bringing these opportunities to the constituency of Bathgate &amp; Linlithgow. Thanks for your email and for your support for the expansion of community energy schemes."</t>
  </si>
  <si>
    <t>kirsteen.sullivan.mp@parliament.uk</t>
  </si>
  <si>
    <t>Bathgate and Linlithgow</t>
  </si>
  <si>
    <t>Gain. Defeated incumbent SNP MP Martyn Day (former MP for Linlithgow and East Falkirk)</t>
  </si>
  <si>
    <t>Dr Lauren Sullivan</t>
  </si>
  <si>
    <t>lauren.sullivan.mp@parliament.uk</t>
  </si>
  <si>
    <t>Gravesham</t>
  </si>
  <si>
    <t>Defeated incumbent, Adam Holloway</t>
  </si>
  <si>
    <t>Swallow</t>
  </si>
  <si>
    <t>Mr Swallow</t>
  </si>
  <si>
    <t>peter.swallow.mp@parliament.uk</t>
  </si>
  <si>
    <t>Bracknell</t>
  </si>
  <si>
    <t>Gain. Defeated incumbent Conservative MP James Sunderland</t>
  </si>
  <si>
    <t>Tami</t>
  </si>
  <si>
    <t>Mr Tami</t>
  </si>
  <si>
    <t>Treasurer of HM Household (Commons Deputy Chief Whip)</t>
  </si>
  <si>
    <t>tamim@parliament.uk</t>
  </si>
  <si>
    <t>Alyn and Deeside</t>
  </si>
  <si>
    <t>Tapp</t>
  </si>
  <si>
    <t>Mr Tapp</t>
  </si>
  <si>
    <t>Parliamentary Under-Secretary for the Home Office</t>
  </si>
  <si>
    <t>mike.tapp.mp@parliament.uk</t>
  </si>
  <si>
    <t>Dover and Deal</t>
  </si>
  <si>
    <t>Previous incumbent, Natalie Elphicke, did not stand</t>
  </si>
  <si>
    <t>Labour[d]</t>
  </si>
  <si>
    <t>Taylor</t>
  </si>
  <si>
    <t>Ms Taylor</t>
  </si>
  <si>
    <t>rachel.taylor.mp@parliament.uk</t>
  </si>
  <si>
    <t>North Warwickshire and Bedworth</t>
  </si>
  <si>
    <t>Defeated incumbent, Craig Tracey</t>
  </si>
  <si>
    <t>Mr Taylor</t>
  </si>
  <si>
    <t>david.taylor.mp@parliament.uk</t>
  </si>
  <si>
    <t>Hemel Hempstead</t>
  </si>
  <si>
    <t>Incumbent Mike Penning stood down</t>
  </si>
  <si>
    <t>alison.taylor.mp@parliament.uk</t>
  </si>
  <si>
    <t>Paisley and Renfrewshire North</t>
  </si>
  <si>
    <t>Defeated incumbent, Gavin Newlands</t>
  </si>
  <si>
    <t>gareth.thomas.mp@parliament.uk</t>
  </si>
  <si>
    <t>asked Jan 2019; 26.3.2018 email: “Yes, I would be interested in having a chat about this. I’ll get my diary secretary to set up a time to call.”</t>
  </si>
  <si>
    <t>Harrow West</t>
  </si>
  <si>
    <t>introduced community energy bill in March 212</t>
  </si>
  <si>
    <t>Fred</t>
  </si>
  <si>
    <t>reply to constituent "It may well be that some kind of linkage between GBE and the CEF will be included in later, more detailed proposals on the operation of the company.  There are two clauses in the Bill  (Clauses 5 and 6) which when enacted, will give the Secretary of State wide powers to introduce detailed proposals. I fully support the Community Energy Agenda and will be visiting Plymouth Energy Community later this month to catch up on the brilliant work they are doing are solar energy to the benefit of local people."</t>
  </si>
  <si>
    <t>fred.thomas.mp@parliament.uk</t>
  </si>
  <si>
    <t>Plymouth Moor View</t>
  </si>
  <si>
    <t>Defeated incumbent, Johnny Mercer</t>
  </si>
  <si>
    <t>Thomas-Symonds</t>
  </si>
  <si>
    <t>Mr Thomas-Symonds</t>
  </si>
  <si>
    <t>Paymaster General and Minister for the Cabinet Office</t>
  </si>
  <si>
    <t>nick.thomassymonds.mp@parliament.uk</t>
  </si>
  <si>
    <t>Torfaen</t>
  </si>
  <si>
    <t>Thompson</t>
  </si>
  <si>
    <t>Mr Thompson</t>
  </si>
  <si>
    <t>adam.thompson.mp@parliament.uk</t>
  </si>
  <si>
    <t>Erewash</t>
  </si>
  <si>
    <t>Defeated incumbent, Maggie Throup</t>
  </si>
  <si>
    <t>Thornberry</t>
  </si>
  <si>
    <t>Ms Thornberry</t>
  </si>
  <si>
    <t>thornberrye@parliament.uk</t>
  </si>
  <si>
    <t>Islington South and Finsbury</t>
  </si>
  <si>
    <t>Tidball</t>
  </si>
  <si>
    <t>Dr Marie Tidball</t>
  </si>
  <si>
    <t>marie.tidball.mp@parliament.uk</t>
  </si>
  <si>
    <t>Penistone and Stocksbridge</t>
  </si>
  <si>
    <t>Defeated incumbent, Miriam Cates</t>
  </si>
  <si>
    <t>Timms</t>
  </si>
  <si>
    <t>Sir Stephen</t>
  </si>
  <si>
    <t>timmss@parliament.uk</t>
  </si>
  <si>
    <t>gordona@parliament.uk</t>
  </si>
  <si>
    <t>East Ham</t>
  </si>
  <si>
    <t>Toale</t>
  </si>
  <si>
    <t>Ms Toale</t>
  </si>
  <si>
    <t>Foreign, Commonwealth and Development Office</t>
  </si>
  <si>
    <t>jessica.toale.mp@parliament.uk</t>
  </si>
  <si>
    <t>Bournemouth West</t>
  </si>
  <si>
    <t>Gain. Defeated incumbent Conservative MP Conor Burns</t>
  </si>
  <si>
    <t>Tomlinson</t>
  </si>
  <si>
    <t>Mr Tomlinson</t>
  </si>
  <si>
    <t>Exchequer Secretary (HM Treasury)</t>
  </si>
  <si>
    <t>dan.tomlinson.mp@parliament.uk</t>
  </si>
  <si>
    <t>Chipping Barnet</t>
  </si>
  <si>
    <t>Defeated incumbent Theresa Villiers</t>
  </si>
  <si>
    <t>Henry</t>
  </si>
  <si>
    <t>Tufnell</t>
  </si>
  <si>
    <t>Mr Tufnell</t>
  </si>
  <si>
    <t>henry.tufnell.mp@parliament.uk</t>
  </si>
  <si>
    <t>Mid and South Pembrokeshire</t>
  </si>
  <si>
    <t>Defeated incumbent, Stephen Crabb</t>
  </si>
  <si>
    <t>Turley</t>
  </si>
  <si>
    <t>Ms Turley</t>
  </si>
  <si>
    <t>Minister without Portfolio</t>
  </si>
  <si>
    <t>anna.turley.mp@parliament.uk</t>
  </si>
  <si>
    <t>Redcar</t>
  </si>
  <si>
    <t>Defeated incumbent, Jacob Young</t>
  </si>
  <si>
    <t>Turmaine</t>
  </si>
  <si>
    <t>Mr Turmaine</t>
  </si>
  <si>
    <t>matt.turmaine.mp@parliament.uk</t>
  </si>
  <si>
    <t>Watford</t>
  </si>
  <si>
    <t>Defeated incumbent, Dean Russell</t>
  </si>
  <si>
    <t>Karl</t>
  </si>
  <si>
    <t>Turner</t>
  </si>
  <si>
    <t>Mr Turner</t>
  </si>
  <si>
    <t>karl.turner.mp@parliament.uk</t>
  </si>
  <si>
    <t>Kingston upon Hull East</t>
  </si>
  <si>
    <t>Laurence</t>
  </si>
  <si>
    <t>laurence.turner.mp@parliament.uk</t>
  </si>
  <si>
    <t>Birmingham Northfield</t>
  </si>
  <si>
    <t>Gain. Defeated incumbent Conservative MP Gary Sambrook</t>
  </si>
  <si>
    <t>Derek</t>
  </si>
  <si>
    <t>Twigg</t>
  </si>
  <si>
    <t>Mr Twigg</t>
  </si>
  <si>
    <t>derek.twigg.mp@parliament.uk</t>
  </si>
  <si>
    <t>Widnes and Halewood</t>
  </si>
  <si>
    <t>Twist</t>
  </si>
  <si>
    <t>Ms Twist</t>
  </si>
  <si>
    <t>liz.twist.mp@parliament.uk</t>
  </si>
  <si>
    <t>Blaydon and Consett</t>
  </si>
  <si>
    <t>Seat held. Previously incumbent with Conservative MP Richard Holden, who was elected in Basildon and Billericay</t>
  </si>
  <si>
    <t>Harpreet</t>
  </si>
  <si>
    <t>Uppal</t>
  </si>
  <si>
    <t>Ms Uppal</t>
  </si>
  <si>
    <t>harpreet.uppal.mp@parliament.uk</t>
  </si>
  <si>
    <t>Huddersfield</t>
  </si>
  <si>
    <t>Incumbent Barry Sheerman stood down</t>
  </si>
  <si>
    <t>Tony</t>
  </si>
  <si>
    <t>Vaughan</t>
  </si>
  <si>
    <t>Mr Vaughan</t>
  </si>
  <si>
    <t>tony.vaughan.mp@parliament.uk</t>
  </si>
  <si>
    <t>Folkestone and Hythe</t>
  </si>
  <si>
    <t>Defeated incumbent, Damian Collins</t>
  </si>
  <si>
    <t>Valerie</t>
  </si>
  <si>
    <t>Vaz</t>
  </si>
  <si>
    <t>Ms Vaz</t>
  </si>
  <si>
    <t>valerie.vaz.mp@parliament.uk</t>
  </si>
  <si>
    <t>Walsall and Bloxwich</t>
  </si>
  <si>
    <t>Vince</t>
  </si>
  <si>
    <t>Mr Vince</t>
  </si>
  <si>
    <t>chris.vince.mp@parliament.uk</t>
  </si>
  <si>
    <t>Harlow</t>
  </si>
  <si>
    <t>Incumbent Robert Halfon stood down</t>
  </si>
  <si>
    <t>Christian</t>
  </si>
  <si>
    <t>Wakeford</t>
  </si>
  <si>
    <t>Mr Wakeford</t>
  </si>
  <si>
    <t>christian.wakeford.mp@parliament.uk</t>
  </si>
  <si>
    <t>Bury South</t>
  </si>
  <si>
    <t>Gain. Elected as a Conservative MP in 2019</t>
  </si>
  <si>
    <t>Imogen</t>
  </si>
  <si>
    <t>Walker</t>
  </si>
  <si>
    <t>Ms Walker</t>
  </si>
  <si>
    <t>imogen.walker.mp@parliament.uk</t>
  </si>
  <si>
    <t>Hamilton and Clyde Valley</t>
  </si>
  <si>
    <t>Ward</t>
  </si>
  <si>
    <t>Mr Ward</t>
  </si>
  <si>
    <t>chris.ward.mp@parliament.uk</t>
  </si>
  <si>
    <t>Brighton Kemptown and Peacehaven</t>
  </si>
  <si>
    <t>Seat held. Previous incumbent Labour MP Lloyd Russell-Moyle stood down</t>
  </si>
  <si>
    <t>Ms Ward</t>
  </si>
  <si>
    <t>melanie.ward.mp@parliament.uk</t>
  </si>
  <si>
    <t>Cowdenbeath and Kirkcaldy</t>
  </si>
  <si>
    <t>Defeated incumbent, Neale Hanvey</t>
  </si>
  <si>
    <t>Waugh</t>
  </si>
  <si>
    <t>Mr Waugh</t>
  </si>
  <si>
    <t>Leader of the House of Lords</t>
  </si>
  <si>
    <t>paul.waugh.mp@parliament.uk</t>
  </si>
  <si>
    <t>Rochdale</t>
  </si>
  <si>
    <t>Defeated incumbent, George Galloway</t>
  </si>
  <si>
    <t>Workers Party</t>
  </si>
  <si>
    <t>Webb</t>
  </si>
  <si>
    <t>Mr Webb</t>
  </si>
  <si>
    <t>chris.webb.mp@parliament.uk</t>
  </si>
  <si>
    <t>Blackpool South</t>
  </si>
  <si>
    <t>Welsh</t>
  </si>
  <si>
    <t>Ms Welsh</t>
  </si>
  <si>
    <t>michelle.welsh.mp@parliament.uk</t>
  </si>
  <si>
    <t>Sherwood Forest</t>
  </si>
  <si>
    <t>Defeated incumbent, Mark Spencer</t>
  </si>
  <si>
    <t>West</t>
  </si>
  <si>
    <t>Ms West</t>
  </si>
  <si>
    <t>catherine.west.mp@parliament.uk</t>
  </si>
  <si>
    <t>Hornsey and Friern Barnet</t>
  </si>
  <si>
    <t>EN1ERGY Fortismere School and Wolves Lance Centre, M&amp;S, Methodist Church, Woodsdie School</t>
  </si>
  <si>
    <t>Western</t>
  </si>
  <si>
    <t>Mr Western</t>
  </si>
  <si>
    <t>matt.western.mp@parliament.uk</t>
  </si>
  <si>
    <t>Warwick and Leamington</t>
  </si>
  <si>
    <t>Parliamentary Under-Secretary for Work and Pensions</t>
  </si>
  <si>
    <t>andrew.western.mp@parliament.uk</t>
  </si>
  <si>
    <t>Stretford and Urmston</t>
  </si>
  <si>
    <t>Wheeler</t>
  </si>
  <si>
    <t>Mr Wheeler</t>
  </si>
  <si>
    <t>michael.wheeler.mp@parliament.uk</t>
  </si>
  <si>
    <t>Worsley and Eccles</t>
  </si>
  <si>
    <t>Previous incumbent, Barbara Keeley, did not stand</t>
  </si>
  <si>
    <t>White</t>
  </si>
  <si>
    <t>Ms White</t>
  </si>
  <si>
    <t>jo.white.mp@parliament.uk</t>
  </si>
  <si>
    <t>Bassetlaw</t>
  </si>
  <si>
    <t>Gain. Defeated incumbent Conservative MP Brendan Clarke-Smith</t>
  </si>
  <si>
    <t>katie.white.mp@parliament.uk</t>
  </si>
  <si>
    <t>Leeds North West</t>
  </si>
  <si>
    <t>Previous incumbent, Stuart Andrew, stood in Daventry</t>
  </si>
  <si>
    <t>Williams</t>
  </si>
  <si>
    <t>Mr Williams</t>
  </si>
  <si>
    <t>david.williams.mp@parliament.uk</t>
  </si>
  <si>
    <t>Stoke-on-Trent North</t>
  </si>
  <si>
    <t>Defeated incumbent, Jonathan Gullis</t>
  </si>
  <si>
    <t>Sean</t>
  </si>
  <si>
    <t>Woodcock</t>
  </si>
  <si>
    <t>Mr Woodcock</t>
  </si>
  <si>
    <t>reply to constituent "These comments on community energy are appropriate and were made by colleagues in the debate in the House."</t>
  </si>
  <si>
    <t>sean.woodcock.mp@parliament.uk</t>
  </si>
  <si>
    <t>Banbury</t>
  </si>
  <si>
    <t>Gain. Defeated incumbent Conservative MP Victoria Prentis</t>
  </si>
  <si>
    <t>Wrighting</t>
  </si>
  <si>
    <t>Ms Wrighting</t>
  </si>
  <si>
    <t>rosie.wrighting.mp@parliament.uk</t>
  </si>
  <si>
    <t>Kettering</t>
  </si>
  <si>
    <t>Defeated incumbent, Philip Hollobone</t>
  </si>
  <si>
    <t>Yuan</t>
  </si>
  <si>
    <t>Yang</t>
  </si>
  <si>
    <t>Ms Yang</t>
  </si>
  <si>
    <t>yuan.yang.mp@parliament.uk</t>
  </si>
  <si>
    <t>Earley and Woodley</t>
  </si>
  <si>
    <t>Yemm</t>
  </si>
  <si>
    <t>Mr Yemm</t>
  </si>
  <si>
    <t>steve.yemm.mp@parliament.uk</t>
  </si>
  <si>
    <t>Mansfield</t>
  </si>
  <si>
    <t>Defeated incumbent, Ben Bradley</t>
  </si>
  <si>
    <t>Zeichner</t>
  </si>
  <si>
    <t>Mr Zeichner</t>
  </si>
  <si>
    <t>daniel@danielzeichner.co.uk</t>
  </si>
  <si>
    <t>Cambridge</t>
  </si>
  <si>
    <t>Gideon</t>
  </si>
  <si>
    <t>Amos</t>
  </si>
  <si>
    <t>Mr Gideon Amos</t>
  </si>
  <si>
    <t>gideon.amos.mp@parliament.uk</t>
  </si>
  <si>
    <t>Taunton and Wellington</t>
  </si>
  <si>
    <t>Defeated incumbent, Rebecca Pow</t>
  </si>
  <si>
    <t>Dance</t>
  </si>
  <si>
    <t>Mr Dance</t>
  </si>
  <si>
    <t>adam.dance.mp@parliament.uk</t>
  </si>
  <si>
    <t>Yeovil</t>
  </si>
  <si>
    <t>Defeated incumbent, Marcus Fysh</t>
  </si>
  <si>
    <t>Davey</t>
  </si>
  <si>
    <t>edward.davey.mp@parliament.uk</t>
  </si>
  <si>
    <t>Kingston and Surbiton</t>
  </si>
  <si>
    <t>Dyke</t>
  </si>
  <si>
    <t>Ms Dyke</t>
  </si>
  <si>
    <t>said at the debate "The Government have said that they believe communities that host renewable energy infrastructure should benefit from it, but there are currently no ways to force developers of on-ground mounted solar panel farms to provide community benefits. Does my hon. Friend agree that the Government should use this Bill to make provisions for guaranteed community benefits in these circumstances?"</t>
  </si>
  <si>
    <t>sarah.dyke.mp@parliament.uk</t>
  </si>
  <si>
    <t>Glastonbury and Somerton</t>
  </si>
  <si>
    <t>Held by-election gain</t>
  </si>
  <si>
    <t>FREco</t>
  </si>
  <si>
    <t>Foord</t>
  </si>
  <si>
    <t>Mr Foord</t>
  </si>
  <si>
    <t>richard.foord.mp@parliament.uk</t>
  </si>
  <si>
    <t>Honiton and Sidmouth</t>
  </si>
  <si>
    <t>Defeated incumbent, Simon Jupp</t>
  </si>
  <si>
    <t>Forster</t>
  </si>
  <si>
    <t>Mr Forster</t>
  </si>
  <si>
    <t>will.forster.mp@parliament.uk</t>
  </si>
  <si>
    <t>Woking</t>
  </si>
  <si>
    <t>Defeated incumbent, Jonathan Lord</t>
  </si>
  <si>
    <t>Zöe</t>
  </si>
  <si>
    <t>Franklin</t>
  </si>
  <si>
    <t>Ms Franklin</t>
  </si>
  <si>
    <t>zoe.franklin.mp@parliament.uk</t>
  </si>
  <si>
    <t>Guildford</t>
  </si>
  <si>
    <t>Defeated incumbent, Angela Richardson</t>
  </si>
  <si>
    <t>Goldman</t>
  </si>
  <si>
    <t>Ms Goldman</t>
  </si>
  <si>
    <t>marie.goldman.mp@parliament.uk</t>
  </si>
  <si>
    <t>Chelmsford</t>
  </si>
  <si>
    <t>Defeated incumbent Vicky Ford</t>
  </si>
  <si>
    <t>Mr Gordon</t>
  </si>
  <si>
    <t>tom.gordon.mp@parliament.uk</t>
  </si>
  <si>
    <t>Harrogate and Knaresborough</t>
  </si>
  <si>
    <t>Defeated incumbent, Andrew Jones</t>
  </si>
  <si>
    <t>Ms Green</t>
  </si>
  <si>
    <t>sarah.green.mp@parliament.uk</t>
  </si>
  <si>
    <t>Chesham and Amersham</t>
  </si>
  <si>
    <t>Monica</t>
  </si>
  <si>
    <t>Harding</t>
  </si>
  <si>
    <t>Ms Harding</t>
  </si>
  <si>
    <t>monica.harding.mp@parliament.uk</t>
  </si>
  <si>
    <t>Esher and Walton</t>
  </si>
  <si>
    <t>Previous incumbent, Dominic Raab, did not stand</t>
  </si>
  <si>
    <t>Ms Jarvis</t>
  </si>
  <si>
    <t>liz.jarvis.mp@parliament.uk</t>
  </si>
  <si>
    <t>Eastleigh</t>
  </si>
  <si>
    <t>Previous incumbent, Paul Holmes stood in Hamble Valley</t>
  </si>
  <si>
    <t>Kohler</t>
  </si>
  <si>
    <t>Mr Kohler</t>
  </si>
  <si>
    <t>paul.kohler.mp@parliament.uk</t>
  </si>
  <si>
    <t>Wimbledon</t>
  </si>
  <si>
    <t>Previous incumbent, Stephen Hammond, did not stand</t>
  </si>
  <si>
    <t>MacCleary</t>
  </si>
  <si>
    <t>Mr MacCleary</t>
  </si>
  <si>
    <t>said at HoC debate on 26th July 2024 "Locally, we have seen the benefits of community energy and heat networks. We must ensure that communities that are taking on renewable energy facilities, such as for solar power, can directly benefit. That should include community ownership of smaller-scale schemes. It is not just about energy generation; it is about transmission. Other hon. Members have mentioned delays in renewable energy schemes getting off the ground because of connectivity issues to the grid. I congratulate the new Minister on his appointment, and I would be delighted to welcome him to my constituency at some stage to discuss the important role that community energy and microgeneration can play in our future energy mix, and introduce him to some of the people working hard on the ground in my community to make it happen."; "Thanks for being in touch. I am a strong supporter of community energy and see it as part of the answer to both our crises in energy supply and the cost of energy. I am proud to have a pioneering community energy company in my constituency, OVESCO, and I am keen to support them and other community energy providers in future."</t>
  </si>
  <si>
    <t>james.maccleary.mp@parliament.uk</t>
  </si>
  <si>
    <t>Lewes</t>
  </si>
  <si>
    <t>Defeated incumbent, Maria Caulfield</t>
  </si>
  <si>
    <t>Angus</t>
  </si>
  <si>
    <t>MacDonald</t>
  </si>
  <si>
    <t>Mr MacDonald</t>
  </si>
  <si>
    <t>email reply to Steve "I hope to make my maiden speech during the debate on Thursday. My intention is to highlight both community benefit from renewables and community energy."</t>
  </si>
  <si>
    <t>angus.macdonald.mp@parliament.uk</t>
  </si>
  <si>
    <t>Inverness, Skye and West Ross-shire</t>
  </si>
  <si>
    <t>Defeated incumbent Drew Hendry</t>
  </si>
  <si>
    <t>Al</t>
  </si>
  <si>
    <t>Pinkerton</t>
  </si>
  <si>
    <t>Dr Al Pinkerton</t>
  </si>
  <si>
    <t>al.pinkerton.mp@parliament.uk</t>
  </si>
  <si>
    <t>Surrey Heath</t>
  </si>
  <si>
    <t>Previous incumbent, Michael Gove, did not stand</t>
  </si>
  <si>
    <t>Sollom</t>
  </si>
  <si>
    <t>Mr Sollom</t>
  </si>
  <si>
    <t>ian.sollom.mp@parliament.uk</t>
  </si>
  <si>
    <t>St Neots and Mid Cambridgeshire</t>
  </si>
  <si>
    <t>luke.taylor.mp@parliament.uk</t>
  </si>
  <si>
    <t>Sutton and Cheam</t>
  </si>
  <si>
    <t>Previous incumbent, Paul Scully, did not stand</t>
  </si>
  <si>
    <t>Suella</t>
  </si>
  <si>
    <t>Braverman</t>
  </si>
  <si>
    <t>Ms Braverman</t>
  </si>
  <si>
    <t>Reform UK</t>
  </si>
  <si>
    <t>suella.braverman.mp@parliament.uk</t>
  </si>
  <si>
    <t>Fareham and Waterlooville</t>
  </si>
  <si>
    <t>Kruger</t>
  </si>
  <si>
    <t>Mr Kruger</t>
  </si>
  <si>
    <t>Shadow Minister for Work and Pensions</t>
  </si>
  <si>
    <t>danny.kruger.mp@parliament.uk</t>
  </si>
  <si>
    <t>East Wiltshire</t>
  </si>
  <si>
    <t>lee.anderson.mp@parliament.uk</t>
  </si>
  <si>
    <t>Ashfield</t>
  </si>
  <si>
    <t>Farage</t>
  </si>
  <si>
    <t>Mr Farage</t>
  </si>
  <si>
    <t>nigel.farage.mp@parliament.uk</t>
  </si>
  <si>
    <t>Clacton</t>
  </si>
  <si>
    <t>Defeated incumbent Giles Watling</t>
  </si>
  <si>
    <t>Robert</t>
  </si>
  <si>
    <t>Jenrick</t>
  </si>
  <si>
    <t>Mr Jenrick</t>
  </si>
  <si>
    <t>robert.jenrick.mp@parliament.uk</t>
  </si>
  <si>
    <t>Newark</t>
  </si>
  <si>
    <t>Pochin</t>
  </si>
  <si>
    <t>Ms Pochin</t>
  </si>
  <si>
    <t>sarah.pochin.mp@parliament.uk</t>
  </si>
  <si>
    <t>Runcorn and Helsby</t>
  </si>
  <si>
    <t>Gain. Defeated Labour</t>
  </si>
  <si>
    <t>Rosindell</t>
  </si>
  <si>
    <t>Mr Rosindell</t>
  </si>
  <si>
    <t>andrew.rosindell.mp@parliament.uk</t>
  </si>
  <si>
    <t>Romford</t>
  </si>
  <si>
    <t>Tice</t>
  </si>
  <si>
    <t>Mr Tice</t>
  </si>
  <si>
    <t>richard.tice.mp@parliament.uk</t>
  </si>
  <si>
    <t>Boston and Skegness</t>
  </si>
  <si>
    <t>Gain. Defeated incumbent Conservative MP Matt Warman</t>
  </si>
  <si>
    <t>Órfhlaith</t>
  </si>
  <si>
    <t>Begley</t>
  </si>
  <si>
    <t>Ms Begley</t>
  </si>
  <si>
    <t>Sinn Féin</t>
  </si>
  <si>
    <t>leave, Sinn Fein</t>
  </si>
  <si>
    <t>West Tyrone</t>
  </si>
  <si>
    <t>Cullen</t>
  </si>
  <si>
    <t>Ms Cullen</t>
  </si>
  <si>
    <t>pat.cullen.mp@parliament.uk</t>
  </si>
  <si>
    <t>Fermanagh and South Tyrone</t>
  </si>
  <si>
    <t>Previous incumbent, Michelle Gildernew, did not stand</t>
  </si>
  <si>
    <t>Finucane</t>
  </si>
  <si>
    <t>Mr Finucane</t>
  </si>
  <si>
    <t>john.finucane.mp@parliament.uk</t>
  </si>
  <si>
    <t>Belfast North</t>
  </si>
  <si>
    <t>Hazzard</t>
  </si>
  <si>
    <t>Mr Hazzard</t>
  </si>
  <si>
    <t>chris.hazzard.mp@parliament.uk</t>
  </si>
  <si>
    <t>South Down</t>
  </si>
  <si>
    <t>Dáire</t>
  </si>
  <si>
    <t>Mr Hughes</t>
  </si>
  <si>
    <t>daire.hughes.mp@parliament.uk</t>
  </si>
  <si>
    <t>Newry and Armagh</t>
  </si>
  <si>
    <t>Previous incumbent, Mickey Brady, did not stand</t>
  </si>
  <si>
    <t>Cathal</t>
  </si>
  <si>
    <t>Mallaghan</t>
  </si>
  <si>
    <t>Mr Mallaghan</t>
  </si>
  <si>
    <t>cathal.mallaghan.mp@parliament.uk</t>
  </si>
  <si>
    <t>Mid Ulster</t>
  </si>
  <si>
    <t>Previous incumbent, Francie Molloy, did not stand</t>
  </si>
  <si>
    <t>Maskey</t>
  </si>
  <si>
    <t>Mr Maskey</t>
  </si>
  <si>
    <t>paul.maskey.mp@parliament.uk</t>
  </si>
  <si>
    <t>Belfast West</t>
  </si>
  <si>
    <t>Colum</t>
  </si>
  <si>
    <t>Mr Eastwood</t>
  </si>
  <si>
    <t>colum.eastwood.mp@parliament.uk</t>
  </si>
  <si>
    <t>Foyle</t>
  </si>
  <si>
    <t>Lindsay</t>
  </si>
  <si>
    <t>Hoyle</t>
  </si>
  <si>
    <t>Sir Lindsay</t>
  </si>
  <si>
    <t>Speaker (Labour)</t>
  </si>
  <si>
    <t>n/a</t>
  </si>
  <si>
    <t>Lindsay.hoyle.mp@parliament.uk</t>
  </si>
  <si>
    <t>leave, Speaker</t>
  </si>
  <si>
    <t>Chorley</t>
  </si>
  <si>
    <t>Speaker</t>
  </si>
  <si>
    <t>Allister</t>
  </si>
  <si>
    <t>Mr Allister</t>
  </si>
  <si>
    <t>Traditional Unionist Voice</t>
  </si>
  <si>
    <t>jim.allister.mp@parliament.uk</t>
  </si>
  <si>
    <t>North Antrim</t>
  </si>
  <si>
    <t>Defeated incumbent, Ian Paisley Jr</t>
  </si>
  <si>
    <t>Robin</t>
  </si>
  <si>
    <t>Swann</t>
  </si>
  <si>
    <t>Mr Swann</t>
  </si>
  <si>
    <t>Ulster Unionist</t>
  </si>
  <si>
    <t>robin.swann.mp@parliament.uk</t>
  </si>
  <si>
    <t>South Antrim</t>
  </si>
  <si>
    <t>Defeated incumbent, Paul Girvan</t>
  </si>
  <si>
    <t>Session</t>
  </si>
  <si>
    <t>Type</t>
  </si>
  <si>
    <t>MP First Name</t>
  </si>
  <si>
    <t>MP Last Name</t>
  </si>
  <si>
    <t>Date Tabled/Asked</t>
  </si>
  <si>
    <t>Question/s</t>
  </si>
  <si>
    <t>Answer</t>
  </si>
  <si>
    <t>Local supply question</t>
  </si>
  <si>
    <t>Local supply answer</t>
  </si>
  <si>
    <t>2021-22</t>
  </si>
  <si>
    <t>Written</t>
  </si>
  <si>
    <t>2021.11.15</t>
  </si>
  <si>
    <t>To ask the Secretary of State for Business, Energy and Industrial Strategy, how many Licence Lite applications have been made in each year since 2009; and how many were awarded by Ofgem in each of those years.</t>
  </si>
  <si>
    <t>2022-23</t>
  </si>
  <si>
    <t>2022.07.04</t>
  </si>
  <si>
    <t>To ask the Secretary of State for Business, Energy and Industrial Strategy, whether his Department has made an assessment of the potential role of community energy in reducing household energy bills.</t>
  </si>
  <si>
    <t>The Government encourages community energy groups to work closely with local authorities to support the development of UK-wide growth funding schemes. The Government is working with the sector to deliver a programme which will support local authorities develop community-led energy groups and projects. The Government has provided £10m funding to community energy groups through the Rural Community Energy Fund.
The Government has not made a formal assessment of the role of community energy in reducing household energy bills.</t>
  </si>
  <si>
    <t>To ask the Secretary of State for Business, Energy and Industrial Strategy, what steps his Department is taking to promote community energy.</t>
  </si>
  <si>
    <t>Oral</t>
  </si>
  <si>
    <t>Geraint</t>
  </si>
  <si>
    <t>2022.07.12</t>
  </si>
  <si>
    <t>What recent steps his Department has taken to help support the growth of community-owned energy projects.</t>
  </si>
  <si>
    <t xml:space="preserve">We encourage community energy groups to work closely with local authorities to support the development of projects through UK-wide growth funding (Greg Hands). </t>
  </si>
  <si>
    <t xml:space="preserve">Tim </t>
  </si>
  <si>
    <t>2022.07.20</t>
  </si>
  <si>
    <t>To ask the Secretary of State for Business, Energy and Industrial Strategy, whether his Department plans to undertake an assessment of the contribution of community energy; and what discussions his Department has had with Ofgem on the value of community energy in helping to deliver (a) lower bills, (b) energy security and (c) net zero.</t>
  </si>
  <si>
    <t>As promised in the Net Zero Strategy, the Government has created a Community Energy Contact Group to discuss policy and delivery issues relevant to community energy, including the contribution that community energy can make, to strengthen engagement with the sector.
Ministers and officials regularly meet with Ofgem to discuss a range of issues relating to the energy market.</t>
  </si>
  <si>
    <t>Bim</t>
  </si>
  <si>
    <t>Afolami</t>
  </si>
  <si>
    <t>2022.09.02</t>
  </si>
  <si>
    <t>To ask the Secretary of State for Business, Energy and Industrial Strategy, what steps the Government is taking to help mitigate the impact of new onshore renewable energy projects on local communities.</t>
  </si>
  <si>
    <t>The Government recognises that renewable energy projects can have local impacts. There are established routes in the planning system that require local impacts to be measured and controlled (such as through Environmental Impact Assessments), that enable communities to raise concerns about renewable energy developments in their area, and that ensure the adverse impacts of these developments are addressed satisfactorily prior to consent being granted.</t>
  </si>
  <si>
    <t>Martyn</t>
  </si>
  <si>
    <t>Day</t>
  </si>
  <si>
    <t>2022.10.10</t>
  </si>
  <si>
    <t>To ask the Secretary of State for Business, Energy and Industrial Strategy, if his Department will take steps to support the growth of community energy schemes.</t>
  </si>
  <si>
    <t>Through the introduction of UK-wide growth funding schemes, Government is enabling local areas to tackle net zero goals in ways that best suit their needs. We encourage community energy groups to work closely with their local authority to support the development of community energy projects within these schemes.
Ofgem also supports community energy projects and is now welcoming applications from community interest groups, co-operative societies, and community benefit societies to the Industry Voluntary Redress Scheme.
Given the level of support already available, the Government has no plans to take further steps to support the growth of community energy schemes at this time.</t>
  </si>
  <si>
    <t>Kenny</t>
  </si>
  <si>
    <t>MacAskill</t>
  </si>
  <si>
    <t>To ask the Secretary of State for Business, Energy and Industrial Strategy, what steps he will take to support community-owned solar farms.</t>
  </si>
  <si>
    <t>Through UK-wide growth funding schemes, the Government is enabling local areas to achieve net zero goals in ways that best suit their needs. Community energy projects, including solar farms, are encouraged within these schemes.
Ofgem also supports community energy projects and is now welcoming applications from community interest groups, co-operative societies, and community benefit societies to the Industry Voluntary Redress Scheme.
Given the level of support already available, the Government has no current plans to take further steps to support the development of community-owned solar farms.</t>
  </si>
  <si>
    <t>Warburton</t>
  </si>
  <si>
    <t>To ask the Secretary of State for Business, Energy and Industrial Strategy, if he will bring forward legislative proposals to help support the growth of community energy schemes.</t>
  </si>
  <si>
    <t>Legislative mechanisms already exist which enable community energy groups to produce renewable energy, and the Government has no plans to bring forward further legislative proposals, at this time.</t>
  </si>
  <si>
    <t>2022.10.31</t>
  </si>
  <si>
    <t>To ask the Secretary of State for Business, Energy and Industrial Strategy, what steps he plans to take to ensure that community-owned wind farms, solar farms and hydro schemes that reinvest their surplus back into local communities are exempted from any new regulations created or implemented under section 16 of the Energy Prices Act 2022.</t>
  </si>
  <si>
    <t>The role of community and locally owned renewable energy schemes is supported by the Government and policy developments will reflect this.</t>
  </si>
  <si>
    <t>2022.11.01</t>
  </si>
  <si>
    <t>To ask the Secretary of State for Business, Energy and Industrial Strategy, whether his Department is taking steps to introduce financial incentives to encourage community energy schemes during the cost of living crisis; and if he will make a statement.</t>
  </si>
  <si>
    <t>Community energy schemes within Wales have access to support from the Welsh Government.
Ofgem supports community energy projects and welcomes applications from community interest groups, co-operative societies, and community benefit societies to the Industry Voluntary Redress Scheme.
The Government is enabling local areas to tackle net zero goals through UK-wide growth funding schemes. The Government also encourages community energy groups to work closely with their local authority to support the development of community energy projects within these schemes.
Given the level of support already available, the Government has no plans to take further steps to introduce financial incentives for community energy at this time.</t>
  </si>
  <si>
    <t>To ask the Secretary of State for Business, Energy and Industrial Strategy, what steps his Department has taken to provide (a) financial and (b) other support to people running community energy schemes in Ogmore constituency in the last five years.</t>
  </si>
  <si>
    <t>Wallis</t>
  </si>
  <si>
    <t>2022.11.17</t>
  </si>
  <si>
    <t>To ask the Secretary of State for Business, Energy and Industrial Strategy, what steps his Department is taking to encourage growth in community-driven renewable energy projects.</t>
  </si>
  <si>
    <t>Ofgem supports community energy projects and welcomes applications from community interest groups, co-operative societies, and community benefit societies to the Industry Voluntary Redress Scheme.
The Government is enabling local areas to tackle net zero goals through UK-wide growth funding schemes. The Government encourage community energy groups to work closely with their local authority to support the development of community energy projects within these schemes.
The Government has also reintroduced the Community Energy Contact Group to strengthen our engagement with the sector.</t>
  </si>
  <si>
    <t>2022.11.29</t>
  </si>
  <si>
    <t>Referring to the Minister’s response to my hon. Friend the Member for North Devon (Selaine Saxby), energy market reform is critical to ensure the growth of the community energy sector and to splitting out the wholesale gas price from the electricity price and other things. Will the Minister update the House on the Government’s current thinking on wholesale market reform?</t>
  </si>
  <si>
    <t>We will update the House as soon as we have announcements to make. (Graham Stuart)</t>
  </si>
  <si>
    <t>Community energy schemes such as Hoy Energy Ltd in Orkney perform a really important role in the community by reinvesting their profits in local schemes and projects. Will the Minister assure me that when it comes to devising regulations under section 16 of the Energy Prices Act 2022, there will be exemptions for such companies to ensure that they can continue to put the profits that they generate back into the community?</t>
  </si>
  <si>
    <t>The provisions in the Energy Prices Act have been superseded by the announcements made by the Chancellor in the autumn statement, and therefore I do not think that they strictly apply any longer, as the right hon. Gentleman has suggested. (Graham Stuart)</t>
  </si>
  <si>
    <t>While the Government seem particularly confused about their position on onshore wind—the most tried and tested and easiest to roll out of all renewables—their focus on community energy is even worse. The creation of strong, well informed, capable communities able to take advantage of their renewable energy resources and create community benefits is embraced by the Welsh Labour Government. Why do the Conservative Government not do the same?</t>
  </si>
  <si>
    <t>I thank the hon. Lady for her typically partisan contribution. [Interruption.] She is always consistent, and her Front-Bench colleagues rightly point out that I have some things in common with her. The rural community energy fund has provided £8.8 million in development grants for 208 projects focusing on a variety of technologies, which I am pleased to say include solar, wind, low-carbon heating and electric vehicle charging. The Government will be delighted to work with the devolved Administrations and others to drive forward our pathway to net zero. (Graham Stuart)</t>
  </si>
  <si>
    <t>Selaine</t>
  </si>
  <si>
    <t>Saxby</t>
  </si>
  <si>
    <t>What steps his Department is taking to help support the growth of the community energy sector.</t>
  </si>
  <si>
    <t>Ofgem supports community energy projects and welcomes applications from the sector to the industry voluntary redress scheme. We encourage community energy groups to work with their local authority to support the development of community energy projects through UK-wide growth funding schemes. (Graham Stuart)</t>
  </si>
  <si>
    <t>Whitehead</t>
  </si>
  <si>
    <t>Does the Minister accept that the inability of local energy providers to trade within their local community remains one of the biggest obstacles to the development of community energy overall? If he is not willing to take on board the provisions of the community energy Bill that is presently being promoted by community energy supporters, does he have any other ideas as to how that problem could be overcome in the context of the Energy Bill, which I am delighted to see has resumed its parliamentary process today?</t>
  </si>
  <si>
    <t xml:space="preserve">I thank the hon. Gentleman for his question, and for his close interest in this field and knowledge of it. I look forward to sharing with the House further thoughts on how we can deliver precisely that more dynamic situation going forward. As he rightly says, there are provisions in the Energy Bill, which I am delighted to announce is resuming its passage through Parliament. (Graham Stuart) </t>
  </si>
  <si>
    <t>2022.12.12</t>
  </si>
  <si>
    <t>To ask the Secretary of State for Business, Energy and Industrial Strategy, what steps his Department is taking to (a) remove potential barriers to local communities from setting up new community renewable energy projects and (b) increase the number of new community renewable energy projects in the UK.</t>
  </si>
  <si>
    <t>Ofgem supports community energy projects and welcomes applications from community interest groups, co-operative societies, and community benefit societies to the Industry Voluntary Redress Scheme.
The Government is enabling local areas to tackle net zero goals through UK-wide growth funding schemes. The Government encourages community energy groups to work closely with their local authority to support the development of community energy projects within these schemes.
The Government has also reintroduced the Community Energy Contact Group to strengthen its engagement with the sector.</t>
  </si>
  <si>
    <t>To ask the Secretary of State for Business, Energy and Industrial Strategy, what assessment the Government has made of the potential impact of the closure of the feed-in tariff on (a) investments in new renewable energy projects, (b) investments in new community renewable energy projects and (c) the ability of low-income communities to set up their own community renewable energy projects.</t>
  </si>
  <si>
    <t>No post-closure assessment of the Feed-in Tariffs (FIT) scheme has been undertaken. Data available on the Microgeneration Certification Scheme (MCS) dashboard indicates that current deployment of solar at this small-scale, which accounts for 99% of all installations supported under the FIT scheme, is comparable to levels seen under the scheme prior to 2016 when reduced FIT tariffs were introduced.</t>
  </si>
  <si>
    <t>Brown</t>
  </si>
  <si>
    <t>2023.01.11</t>
  </si>
  <si>
    <t>To ask the Secretary of State for Business, Energy and Industrial Strategy, when he plans to review the shared ownership provisions in the Infrastructure Act 2015 (Section 38, Schedule 6) as required by that Act; and what assessment he has made of the potential contribution of shared ownership and community energy in producing an increase in locally supported onshore wind to achieve net zero and meet the UK’s decarbonisation targets.</t>
  </si>
  <si>
    <t>The Government wants to ensure that local communities are able to participate in, and benefit from, onshore wind developments as the UK increases renewable deployment to reach net zero. The Government is aware of the requirement to review the provisions in Section 38 and Schedule 6 of the Infrastructure Act 2015 and will do so as soon as is reasonably practicable. The Government will also consult in Spring 2023 on local partnerships for communities who wish to host new onshore wind infrastructure in return for benefits.</t>
  </si>
  <si>
    <t>2023.01.12</t>
  </si>
  <si>
    <t>To ask the Secretary of State for Business, Energy and Industrial Strategy, what data his Department holds on the number of community-owned renewable energy generation installations in place in each of the last seven years.</t>
  </si>
  <si>
    <t>The Government’s approach to community energy policy is set out in the Net Zero Strategy. This includes re-establishing the Community Energy Contact Group. This forum considers the role that community energy can play in the delivery of net zero as well as support for community energy projects from Ofgem, which welcomes applications from the sector to the Industry Voluntary Redress Scheme. The Government is also helping local authorities and community energy groups to work together to develop projects within UK Growth Funding schemes.</t>
  </si>
  <si>
    <t>To ask the Secretary of State for Business, Energy and Industrial Strategy, whether his Department has made an assessment of the impact of the Government’s policies on promoting renewable energy generation from community-based schemes.</t>
  </si>
  <si>
    <t>To ask the Secretary of State for Business, Energy and Industrial Strategy, what progress his Department has made on promoting renewable energy generation from community-based schemes.</t>
  </si>
  <si>
    <t>To ask the Secretary of State for Business, Energy and Industrial Strategy, whether his Department has set targets for the promotion of renewable energy generation from community-based schemes.</t>
  </si>
  <si>
    <t>2023.01.17</t>
  </si>
  <si>
    <t>What progress has my right hon. Friend made on promoting community energy?</t>
  </si>
  <si>
    <t>The levelling-up White Paper outlined that the new UK shared prosperity fund will support interventions that reinforce the Government’s commitment to net zero by 2050. That includes £2.6 billion of funding for investment in places, including for community infrastructure projects. As we have outlined previously, the Government do not support the amendments that were tabled in the Lords, and believe that the issues raised should be considered as part of wider market reform. However, we are proactively working with parliamentarians and the community energy sector to discuss whether further support from the Government for the sector is needed, and if so, what might be feasible. (Andrew Bowie)</t>
  </si>
  <si>
    <t>What recent steps he has taken to support the development of community energy projects.</t>
  </si>
  <si>
    <t>Ofgem supports community energy projects and welcomes applications from the sector to the Industry Voluntary Redress Scheme. The Government is also helping local authorities and community energy groups to work together to develop projects within UK Growth Funding schemes. (Graham Stuart)</t>
  </si>
  <si>
    <t xml:space="preserve">Rachael </t>
  </si>
  <si>
    <t>2023.02.08</t>
  </si>
  <si>
    <t>To ask the Secretary of State for Energy Security and Net Zero, what steps his Department plans to take to assess opportunities for community energy generation.</t>
  </si>
  <si>
    <t>The Government’s approach to community energy is set out in the Net Zero Strategy. This includes re-establishing the Community Energy Contact Group to strengthen Government's engagement with the sector and discuss opportunities for community energy.</t>
  </si>
  <si>
    <t>2023.02.17</t>
  </si>
  <si>
    <t>To ask the Secretary of State for Energy Security and Net Zero, what steps his Department are taking to support the growth of community energy schemes.</t>
  </si>
  <si>
    <t xml:space="preserve">
The Government is enabling local areas to tackle net zero goals through UK-wide growth funding schemes. The Government encourages community energy groups to work closely with their local authority to support the development of community energy projects within these schemes. In addition, Ofgem supports community energy projects and welcomes applications from community interest groups, co-operative societies, and community benefit societies to the Industry Voluntary Redress Scheme.</t>
  </si>
  <si>
    <t>2023.03.16</t>
  </si>
  <si>
    <t>To ask the Secretary of State for Energy Security and Net Zero, if he will make an assessment of the potential merits of introducing a right of local supply that would enable community and smaller-scale low carbon generation schemes to sell directly to local people.</t>
  </si>
  <si>
    <t>The right to local energy supply already exists under the Electricity Act 1989 and Ofgem has existing flexibility to award supply licences that are restricted to specified geographical areas or premises type. Energy suppliers already offer local tariffs which offer discounted prices at times when electricity is generated locally. The Government is considering what reforms are needed to the retail market regulatory framework to support the uptake of new and innovative business models by consumers.</t>
  </si>
  <si>
    <t>2023.05.09</t>
  </si>
  <si>
    <t>To ask the Secretary of State for Energy Security and Net Zero, what steps he is taking to (a) enable and (b) promote community energy projects.</t>
  </si>
  <si>
    <t>The Government’s approach to community energy is set out in the Net Zero Strategy. This includes re-establishing the Community Energy Contact Group to provide a dedicated forum to discuss the role that community energy can play in the delivery of net zero with the sector. The approach also includes support for community energy projects from Ofgem, which welcomes applications from the sector to the Industry Voluntary Redress Scheme.
The Government is supporting local authorities and community energy groups to work together to develop projects within UK Growth Funding schemes.</t>
  </si>
  <si>
    <t>2023.05.10</t>
  </si>
  <si>
    <t>To ask the Secretary of State for Energy Security and Net Zero, how many community energy initiatives have been established since 13 January 2023.</t>
  </si>
  <si>
    <t>The Government does not and has never kept a count of community energy initiatives. The Government encourages community energy groups to work closely with their local authority to develop community energy projects and provides funding to support this.
The Government also convenes the Community Energy Contact Group with representative from across the sector to strengthen engagement.</t>
  </si>
  <si>
    <t>2023.06.28</t>
  </si>
  <si>
    <t>To ask the Secretary of State for Energy Security and Net Zero, what steps his Department plans to take to increase the growth in community energy generation.</t>
  </si>
  <si>
    <t>The Government’s approach to community energy is set out in the Net Zero Strategy. This includes running the Community Energy Contact Group which provides a dedicated forum to discuss the role that community energy can play in the delivery of net zero with the sector. The approach also includes support for community energy projects from Ofgem, which welcomes applications from the sector to the Industry Voluntary Redress Scheme.
The Government is supporting local authorities and community energy groups to work together to develop projects within UK Growth Funding schemes.</t>
  </si>
  <si>
    <t>Sally-Ann</t>
  </si>
  <si>
    <t>Hart</t>
  </si>
  <si>
    <t>2023.06.30</t>
  </si>
  <si>
    <t>To ask the Secretary of State for Energy Security and Net Zero, what steps he is taking to support community energy schemes.</t>
  </si>
  <si>
    <t>The Government’s approach to community energy is set out in the Net Zero Strategy. This includes running the Community Energy Contact Group to provide a dedicated forum to discuss the role that community energy can play in the delivery of net zero with the sector. The approach also includes support for community energy projects from Ofgem, which welcomes applications from the sector to the Industry Voluntary Redress Scheme. The Government is also supporting local authorities and community energy groups to work together to develop projects within UK Growth Funding schemes.</t>
  </si>
  <si>
    <t>Bradshaw</t>
  </si>
  <si>
    <t>2023.07.04</t>
  </si>
  <si>
    <t>What steps he plans to take to support the development of community energy projects.</t>
  </si>
  <si>
    <t>The Government are supporting local authorities and community energy groups to work together to develop projects within UK growth funding schemes, such as the UK shared prosperity fund. Ofgem also welcomes funding applications from the sector to the industry voluntary redress scheme. As we have outlined previously, the Government do not support the amendments that were tabled in the Lords, and believe that the issues raised should be considered as part of wider market reform. However, we are proactively working with parliamentarians and the community energy sector to discuss whether further support from the Government for the sector is needed, and if so, what might be feasible. (Andrew Bowie)</t>
  </si>
  <si>
    <t>I think my constituents, not least those who are part of the Glasgow Community Energy co-operative, will be disappointed with the Minister’s answer to the right hon. Member for Exeter (Mr Bradshaw). The Minister is extremely familiar with the clauses that form part of the proposed community energy Bill. They are not acceptable as amendments to the Energy Bill before this House. Will the Government bring forward their own amendments, so that community energy groups can have the confidence they need to take forward their projects?</t>
  </si>
  <si>
    <t>As I said, we are working with the sector and parliamentarians to find a way forward to further support community energy projects. As part of that, I would be delighted to meet the hon. Gentleman to discuss it further. (Andrew Bowie)</t>
  </si>
  <si>
    <t>2023.09.01</t>
  </si>
  <si>
    <t>To ask the Secretary of State for Energy Security and Net Zero, with reference to the oral contribution of 24 June 2023 by the Parliamentary Under-Secretary of State for Energy Security and Net Zero in the eighteenth sitting of the Public Bill Committee on the Energy Bill [Lords], Official report column 544, when she plans to provide an update on the next steps on community energy generation.</t>
  </si>
  <si>
    <t>Following Minister Bowie’s commitment on 24 June 2023 to update on next steps, on 11 August 2023 the Government announced the £10m Community Energy Fund, which enables rural and urban communities across England to access grant funding to develop local renewable energy projects for investment.
The fund is England only as the devolved nations have their own support schemes for community energy.</t>
  </si>
  <si>
    <t>2023.10.13</t>
  </si>
  <si>
    <t>To ask the Secretary of State for Energy Security and Net Zero, if her Department will produce annual reports on the progress (a) of the Community Energy Fund and (b) towards establishing local supply rights.</t>
  </si>
  <si>
    <t>The Government has recently committed to publishing an annual report on the community energy sector, and to consult on the barriers the sector faces when developing projects. The right to local energy supply already exists and Ofgem has existing flexibility to award supply licences that are restricted to specified geographies.</t>
  </si>
  <si>
    <t xml:space="preserve">Preet </t>
  </si>
  <si>
    <t>To ask the Secretary of State for Energy Security and Net Zero, what steps her Department is taking to support community energy schemes in Birmingham Edgbaston constituency.</t>
  </si>
  <si>
    <t>The Government recognises the role community groups play in efforts to minimise climate change and already offers a range of support to community energy projects. This support is outlined in the Net Zero Strategy and Net Zero Growth plan and is in addition to the new £10m Community Energy Fund, which enables both rural and urban communities across England to access grant funding to develop local renewable energy projects for investment. The Government has also recently committed to publishing an annual report on community energy and to consult on the barriers the sector faces when developing projects.</t>
  </si>
  <si>
    <t>To ask the Secretary of State for Energy Security and Net Zero, whether her Department has made a recent assessment of the potential merits of providing additional support for community energy projects.</t>
  </si>
  <si>
    <t>2023.10.18</t>
  </si>
  <si>
    <t>To ask the Secretary of State for Energy Security and Net Zero, with reference to the press release entitled Communities at the heart of new fund to boost local growth and energy security, published by her Department on 11 August 2023, when she plans to open the community energy fund for applications.</t>
  </si>
  <si>
    <t>The new £10m Community Energy Fund will enable rural and urban communities across England to access grant funding to develop local renewable energy projects for investment, supporting local growth and enabling places directly to benefit from clean, locally owned energy. The Government is aiming to launch applications to the Community Energy Fund as soon as possible.</t>
  </si>
  <si>
    <t>2023.10.24</t>
  </si>
  <si>
    <t>To ask the Secretary of State for Energy Security and Net Zero, what assessment she has made of the potential impact of the new Community Energy Fund on people living in Romford constituency.</t>
  </si>
  <si>
    <t>It has not proved possible to respond to my hon. Friend in the time available before Prorogation.</t>
  </si>
  <si>
    <t>2023-24</t>
  </si>
  <si>
    <t>2023.11.07</t>
  </si>
  <si>
    <t>To ask the Secretary of State for Energy Security and Net Zero, what steps her Department is taking to support community energy schemes in (a) Enfield North constituency, (b) the London Borough of Enfield and (c) London.</t>
  </si>
  <si>
    <t>The new £10m Community Energy Fund will enable rural and urban communities across England to access grant funding to develop local renewable energy projects, supporting local growth and enabling places to benefit directly from clean, locally owned energy. The Government will launch applications to the Fund as soon as possible and Community Energy Groups in London, including in the London Borough of Enfield and the Enfield North constituency, will be able to apply through the Greater South East Local Net Zero Hub.</t>
  </si>
  <si>
    <t>Aldous</t>
  </si>
  <si>
    <t>2023.11.13</t>
  </si>
  <si>
    <t>To ask the Secretary of State for Energy Security and Net Zero, with reference to the oral contribution of the Parliamentary Under-Secretary of State for Energy Security and Net Zero during Consideration of Lords message on the Energy Bill [Lords] on 18 October 2023, Official Report, column 352, what his planned timetable is for the consultation on barriers to developing community energy projects.</t>
  </si>
  <si>
    <t xml:space="preserve">
The Government is working with the Community Energy Contact Group on the content of the annual report and consultation. Until these discussions have concluded, the Government is unable to outline a definitive timeline.</t>
  </si>
  <si>
    <t>Fell</t>
  </si>
  <si>
    <t>To ask the Secretary of State for Energy Security and Net Zero, what her expected timeline is on when her Department will launch its consultation on community energy.</t>
  </si>
  <si>
    <t>The Government is working with the Community Energy Contact Group on the content of the annual report and consultation. Until these discussions have concluded, the Government is unable to outline a definitive timeline.</t>
  </si>
  <si>
    <t xml:space="preserve">Bernard </t>
  </si>
  <si>
    <t>To ask the Secretary of State for Energy Security and Net Zero, with reference to the oral contribution of the Parliamentary Under Secretary of State of 5 September 2023 on Energy Bill [Lords], Official Report, column 281, when he plans to (a) publish the first annual report to Parliament on the community energy sector and (b) launch the consultation on the barriers the sector faces when developing projects.</t>
  </si>
  <si>
    <t>Government is working with the Community Energy Contact Group on the content of the annual report and consultation. Until these discussions have concluded, the Government is unable to outline a definitive timeline</t>
  </si>
  <si>
    <t>2023.11.16</t>
  </si>
  <si>
    <t>To ask the Secretary of State for Energy Security and Net Zero, with reference to the contribution of the Minister for Nuclear and Networks in the debate on the Energy Bill on 5 September 2023, Official Report, column 281, when her Department plans to publish (a) an annual report on community energy and (b) a consultation on the potential barriers facing the sector.</t>
  </si>
  <si>
    <t>The Government is working with the Community Energy Contact Group on the content of the annual report and consultation. Whilst it hopes to publish these products as soon as possible, until these discussions have concluded the Government is unable to outline a definitive timeline.</t>
  </si>
  <si>
    <t xml:space="preserve">Damian </t>
  </si>
  <si>
    <t>2023.11.23</t>
  </si>
  <si>
    <t>To ask the Secretary of State for Energy Security and Net Zero, what planned timetable is for consulting on barriers to developing community energy projects.</t>
  </si>
  <si>
    <t>The Government is actively working with the Community Energy Contact Group on the content and timetable for a consultation on barriers for community energy projects. Whilst the Government hopes to publish the consultation as soon as possible, until these discussions have concluded it is not possible to outline a definitive timeline. (Graham Stuart)</t>
  </si>
  <si>
    <t xml:space="preserve">Caroline </t>
  </si>
  <si>
    <t>Lucas</t>
  </si>
  <si>
    <t>To ask the Secretary of State for Energy Security and Net Zero, when she plans to (a) publish further details of and (b) announce the launch date for the Community Energy Fund; and if she will make an assessment of the adequacy of levels of public sector investment in community energy projects.</t>
  </si>
  <si>
    <t>There is a range of funding available to the community energy sector. This includes the new £10m Community Energy Fund, as well as UK growth funding such as the UK Shared Prosperity Fund, worth up to £2.6bn for investment in places. Community energy groups can access these through working with local authorities. The Government aims to open applications to the Community Energy Fund as soon as possible. (Graham Stuart)</t>
  </si>
  <si>
    <t>2023.11.28</t>
  </si>
  <si>
    <t>What steps her Department is taking to support the development of community energy schemes.</t>
  </si>
  <si>
    <t>The Government have created a new £10 million community energy fund to support community energy projects in England. We are working with the sector on content and a timetable for a consultation on barriers for community energy projects. (Andrew Bowie)</t>
  </si>
  <si>
    <t xml:space="preserve">Mark </t>
  </si>
  <si>
    <t>My right hon. Friend the Minister for Energy Security and Net Zero earlier mentioned the solar taskforce. Will my hon. Friend the Under-Secretary liaise with his colleagues and the National Farmers Union on combining community energy schemes with farmers and the rural sector? The solar taskforce mentions acres of supermarket rooftops being available for solar, but makes no reference to farm buildings. It makes sense that community schemes, working with local farmers in rural areas, can deliver community energy and allow farmers to diversify.</t>
  </si>
  <si>
    <t>I hear very much what my right hon. Friend says and understand his concerns. It is therefore with equal alacrity that I accept a meeting on my right hon. Friend the Minister’s behalf to discuss those issues moving forward. (Andrew Bowie)</t>
  </si>
  <si>
    <t>Ansell</t>
  </si>
  <si>
    <t>2023.12.19</t>
  </si>
  <si>
    <t>To ask the Secretary of State for Energy Security and Net Zero, what progress her Department has made on launching the consultation on barriers to developing community energy projects.</t>
  </si>
  <si>
    <t>The Government is working with the Community Energy Contact Group on the content of the consultation. The Government hopes to publish the consultation as soon as possible, though until these discussions have concluded I am unable to provide a definitive timeline.</t>
  </si>
  <si>
    <t xml:space="preserve">Stephen </t>
  </si>
  <si>
    <t>2024.02.06</t>
  </si>
  <si>
    <t>To ask the Secretary of State for Energy Security and Net Zero, with reference to the oral contribution of the Parliamentary Under-Secretary of State, of 5 September 2023, Official Report, column 281, when she plans to launch the consultation on barriers preventing the development of community energy schemes.</t>
  </si>
  <si>
    <t>awaiting response</t>
  </si>
  <si>
    <t>2024.02.08</t>
  </si>
  <si>
    <t>To ask the Secretary of State for Energy, Security and Net Zero, when she will launch a consultation on removing the barriers to selling clean electricity.</t>
  </si>
  <si>
    <t>The Government has announced that it will consult on the barriers preventing the development of community energy schemes. The Government is actively working with the Community Energy Contact Group on the content of the consultation and plans to publish the consultation as soon as possible once these discussions have concluded.</t>
  </si>
  <si>
    <t>2024.02.22</t>
  </si>
  <si>
    <t>To ask the Secretary of State for Energy Security and Net Zero, whether she has had discussions with Northern Ireland Community Energy on promoting government incentives to community groups.</t>
  </si>
  <si>
    <t>As community energy is a mainly transferred issue, it is the responsibility of the Northern Ireland Executive to engage with the community energy sector in Northern Ireland. There is, however, some UK-wide support available to community energy groups – for example, the devolved administrations have access to UK-wide Growth Funding, such as the UK Shared Prosperity Fund, and we encourage community energy groups to work closely with local government to support the development of community energy projects within these schemes.</t>
  </si>
  <si>
    <t>2024.03.06</t>
  </si>
  <si>
    <t>To ask the Secretary of State for Energy Security and Net Zero, with reference to the oral contribution of the Parliamentary Under-Secretary of State of 5 September 2023, Official Report, column 281, what progress her Department has made on publishing a consultation on barriers to developing community energy projects.</t>
  </si>
  <si>
    <t>The Government has been codesigning the consultation with the community energy sector via the Community Energy Contact Group (CECG). The Government intends to publish the consultation as soon as possible.</t>
  </si>
  <si>
    <t>2024.03.11</t>
  </si>
  <si>
    <t>To ask the Secretary of State for Energy Security and Net Zero, when he plans to launch a consultation on the growth of community-run renewable energy schemes.</t>
  </si>
  <si>
    <t>We have been codesigning the consultation on the community energy sector via the Community Energy Contact Group (CECG). We intend to publish the consultation as soon as possible.</t>
  </si>
  <si>
    <t xml:space="preserve">Written </t>
  </si>
  <si>
    <t>MacNeil</t>
  </si>
  <si>
    <t>2024.03.18</t>
  </si>
  <si>
    <t>To ask the Secretary of State for Energy Security and Net Zero, with reference to the oral contribution of the Parliamentary Under-Secretary of State for Energy Security and Net Zero during the debate on Consideration of Lords message on the Energy Bill [Lords] of 18 October 2023, Official Report, column 352, what her planned timetable is to consult on the barriers to community energy schemes.</t>
  </si>
  <si>
    <t>We have been codesigning the consultation on the barriers to community energy schemes via the Community Energy Contact Group. We intend to publish the consultation as soon as possible.</t>
  </si>
  <si>
    <t>2024.03.21</t>
  </si>
  <si>
    <t>To ask the Secretary of State for Energy Security and Net Zero, with reference to the oral contribution of the Parliamentary Under-Secretary of State for Energy Security and Net Zero during Consideration of Lords message on the Energy Bill [Lords] on 18 October 2023, Official Report, column 352, when she plans to publish the consultation on barriers to developing community energy projects.</t>
  </si>
  <si>
    <t>We have been codesigning the consultation on the barriers to community energy schemes with the Community Energy Contact Group. We intend to publish the consultation as soon as possible.</t>
  </si>
  <si>
    <t>2024.04.12</t>
  </si>
  <si>
    <t>To ask the Secretary of State for Energy Security and Net Zero, pursuant to the Answer of 21 November 2023 to Question 1544 on Renewable Energy: Community Development, when she expects discussions with the Community Energy Contact Group to conclude.</t>
  </si>
  <si>
    <t>The Government recognises the role community groups play in our efforts to tackle climate change. We have met our commitment to consult on the barriers to community energy projects as this Call for Evidence was published on 8 April 2024. It will remain open for 12 weeks until 30 June 2024.</t>
  </si>
  <si>
    <t>2024.04.17</t>
  </si>
  <si>
    <t>To ask the Secretary of State for Energy Security and Net Zero, what assessment he has made of the potential merits of expanding (a) community and (b) co-operative ownership in the renewable energy sector.</t>
  </si>
  <si>
    <t>Government recognises the role community groups play in our efforts to tackle climate change and offers support through the £10m Community Energy Fund, which enables both rural and urban communities across England to access grant funding to develop local renewable energy projects for investment. In addition, a Call for Evidence on the barriers to community energy projects was published on 8 April 2024.</t>
  </si>
  <si>
    <t>2024-26</t>
  </si>
  <si>
    <t>2024.07.17</t>
  </si>
  <si>
    <t>To ask the Secretary of State for Energy Security and Net Zero, what assessment his Department has made of the potential merits of promoting community-owned energy projects in the East of England to (a) help achieve Net Zero targets and (b) provide greater support for infrastructure construction in localities affected.</t>
  </si>
  <si>
    <t>Community projects will play a crucial role in the Government’s mission to make the UK a clean energy superpower, by saving families money and improving communities’ energy security. Through the Government’s Local Power Plan, which will be delivered by Great British Energy, we will put local communities and stakeholders at the heart of the energy transition. Great British Energy will collaborate with private energy companies, local authorities, and cooperatives to roll-out small and medium-scale clean energy projects. This will save families money and ensure communities directly benefit from local developments.</t>
  </si>
  <si>
    <t>2024.07.23</t>
  </si>
  <si>
    <t>To ask the Secretary of State for Energy Security and Net Zero, what steps he is taking to increase (a) levels of home insulation and (b) access to renewable energy sources in (i) Norwich North constituency and (ii) Norfolk.</t>
  </si>
  <si>
    <t>The Department is committed to increase home insulation and renewable energy sources in all parts of the country, including in Norwich North and Norfolk. The Warm Homes Plan will offer grants and low interest loans to support investment in insulation and other improvements to cut bills. We will announce policy details of the Warm Home Plan soon. Delivering on our renewable electricity ambitions is integral to delivering our clean power by 2030. We are working in collaboration with the private sector to radically increase the deployment of onshore wind, solar and offshore wind.</t>
  </si>
  <si>
    <t>2024.07.24</t>
  </si>
  <si>
    <t>I welcome last week’s announcement that the Government will introduce a new publicly owned company, Great British Energy. It will be critical to ensuring this country’s energy security while meeting our climate goals and lowering energy bills. Will the Prime Minister assure communities up and down the country that they will benefit from the good, skilled job opportunities that Great British Energy promises to unlock?</t>
  </si>
  <si>
    <t>I am pleased that Great British Energy will be owned by and for the British people, to invest in the energy systems of the future. That means cheaper bills as renewables are cheaper, it means security so that Putin cannot put his boot on our throat, and it means the next generation of jobs for years to come.</t>
  </si>
  <si>
    <t>To ask the Secretary of State for Energy Security and Net Zero, whether communities will receive remuneration for hosting energy infrastructure.</t>
  </si>
  <si>
    <t>Communities will continue to have a say on proposals in their area. It is important that communities feel the benefit of energy infrastructure. This is a matter the Government takes seriously and is considering carefully.</t>
  </si>
  <si>
    <t>2024.07.29</t>
  </si>
  <si>
    <t>To ask the Secretary of State for Energy Security and Net Zero, whether his Department plans to take steps to provide incentives to local communities for support for onshore wind projects in their areas.</t>
  </si>
  <si>
    <t>2024.07.30</t>
  </si>
  <si>
    <t>To ask the Secretary of State for Energy Security and Net Zero, what plans he has for GB Energy (a) investment in and (b) partial ownership of community energy projects.</t>
  </si>
  <si>
    <t>Great British Energy, through the Local Power Plan, will give local communities a stake in the transition to net zero, as owners and partners in clean energy projects. It will provide commercial, technical and project-planning assistance to Local and Combined Authorities and Community Energy Groups, increasing their capability and capacity to build a pipeline of successful projects in their local areas. As an operationally independent company, Great British Energy will work with stakeholders at the local level to decide ownership structures for each project.</t>
  </si>
  <si>
    <t>2024.08.30</t>
  </si>
  <si>
    <t>To ask the Secretary of State for Energy Security and Net Zero, whether the Local Power Plan will contain measures to enable community energy schemes to sell electricity that they generate directly to local customers.</t>
  </si>
  <si>
    <t>The Local Power Plan will put local authorities and communities at the heart of the energy transition, giving them a stake in the shift to net zero as owners and partners in clean energy projects, allowing more to come online. Small-scale electricity generation sites can benefit from an exemption, which means they do not require a licence from Ofgem to generate electricity or to supply to local customers. Ofgem has further flexibility to award supply licences to generation sites that are above the exemptions threshold when restricted to specified local area.</t>
  </si>
  <si>
    <t>To ask the Secretary of State for Energy Security and Net Zero, if his Department will make an assessment of the potential merits of changing grid connection rules restricting operators from directly supplying households unless they acquire the same supply licence as large scale utility companies.</t>
  </si>
  <si>
    <t>Small-scale electricity generation sites can benefit from an exemption, which means that they do not require a licence from Ofgem to generate electricity or to supply to local customers. Ofgem has further flexibility to grant supply licences to generation sites that are above the exemptions threshold when they are restricted to specified local areas.</t>
  </si>
  <si>
    <t>2024.09.04</t>
  </si>
  <si>
    <t>To ask the Secretary of State for Energy Security and Net Zero, what steps his Department is taking to ensure that all new green-energy infrastructure is (a) built in suitable locations and (b) benefits nearby communities.</t>
  </si>
  <si>
    <t>The Government is committed to the Strategic Spatial Energy Plan (SSEP). The SSEP will support a more actively planned approach to energy infrastructure across England, Scotland and Wales, across land and sea. The Secretary of State and Head of Mission Control also wrote to the ESO on 23rd August to formally commission advice regarding the key requirements for the Government to meet its clean power commitment by 2030. https://assets.publishing.service.gov.uk/media/66cda5c1e39a8536eac0532e/sos-chris-stark-letter-clean-power-2030.pdf(opens in a new tab) It is the Government’s priority to build support for developments by ensuring communities directly benefit. We are reviewing how to most effectively deliver community benefits for communities living near new energy infrastructure.</t>
  </si>
  <si>
    <t>2024.10.08</t>
  </si>
  <si>
    <t>One of the ways in which we can increase energy security is through community-owned and co-operative energy schemes. They give greater control to local people, who get a say in where profits go, and crucially they build resilience from international energy markets. Will the Minister say a bit more about where community-owned energy will fit into the energy security plan?</t>
  </si>
  <si>
    <t>I thank my hon. Friend for that incredibly important question. Community energy has so many benefits in our energy mix, including giving communities a stake in our energy future. We also know that there are many social and economic benefits that come from that. We are committed to our local power plan, which will deliver investment in community-owned projects. Great British Energy will have a key role to play in supporting communities, capacity building and in that initial funding to help them deliver these projects.</t>
  </si>
  <si>
    <t>Communities are doing their very best, and lots of people are trying to help each community to power itself. My own village has its community solar project, which was fully funded by local residents. There are non-profit organisations which have dealt with local schemes by putting solar panels on schools with an element of community ownership, and there are individuals who try but are faced with extortionate costs for connection to the grid. The grid was really designed for big old power stations rather than smaller power creators trying to plonk power into the system. What can the Minister do to encourage National Grid to pivot, and help communities and individuals to create their energy nearer to their homes?</t>
  </si>
  <si>
    <t>The hon. Lady is right to draw attention to the importance of community energy projects throughout the country. We want to see many more of them, but we have inherited a grid that needs significant upgrading, and we are now working apace to ensure that that happens. Part of the work that I have been doing with National Grid and others involves trying to identify the next steps that are needed to shorten the connections queue, and also to make it more affordable for smaller community projects to connect. There is an important role for partnership as well, with some of the bigger renewables projects giving part of their connections queues to smaller ones, and that is already happening in some parts of the country. There is no doubt that there is much more to do, but we are, as I have said, working apace to try to move this forward after 14 years of inaction.</t>
  </si>
  <si>
    <t>I commend the Secretary of State for his excellent work since he took office in accelerating clean electricity generation in the UK, and I commend the fantastic team he has with him. The Minister is right to say that there is a clean energy imperative if we are to tackle the climate crisis, boost our energy security and reduce our bills. What steps has the Minister taken to ensure that this Government encourage and take advantage of the significant opportunity around community energy, and will he meet me and representatives from my constituency of Sheffield Central to discuss how we can boost the growth of community energy?</t>
  </si>
  <si>
    <t>I thank my hon. Friend for her question. She is absolutely right to say that, in order for us to meet our 2030 ambitions, we will need a whole range of different options. Community energy is a critical part of that, helping to deliver energy security and lower bills. Crucially, it also gives communities a stake in the energy future. That is why one of Great British Energy’s five objectives is to support the delivery of a local power plan, which puts local communities, combined authorities, local authorities and others in the driving seat in restructuring our energy economy. I am happy to meet my hon. Friend and others to discuss this issue further.</t>
  </si>
  <si>
    <t>Will the Secretary of State commit to ensuring that large energy suppliers work with community energy organisations to generate and sell electricity locally at discounted rates, and provide fair community benefits, as proposed by the Liberal Democrats?</t>
  </si>
  <si>
    <t>The hon. Lady raises the important issue that, as a country, we are massively underpowered on community energy. As part of the GB Energy local power plan we will be trying to change that, learning from countries such as Germany and Denmark, which do much better than us. We will certainly look at the issues she raises.</t>
  </si>
  <si>
    <t>2024.10.09</t>
  </si>
  <si>
    <t>To ask the Secretary of State for Energy Security and Net Zero, if his Department will include measures to increase low carbon and renewable energy schemes (a) owned and (b) part owned by community organisations in the Great British Energy Bill.</t>
  </si>
  <si>
    <t>As set out in the Founding Statement, Great British Energy will support Local and Combined Authorities and Community Energy Groups to develop up to 8GW of cleaner power by 2030 through small and medium‑scale renewable energy projects. Community-owned low carbon and renewable energy schemes are already in the scope of the Great British Energy Bill, however, as Great British Energy will be operationally independent, it will be for the company to decide the activities it engages in. Such decisions will be determined in due course and influenced by available opportunities, as well as the strategic priorities that government sets out.</t>
  </si>
  <si>
    <t>2024.10.15</t>
  </si>
  <si>
    <t>To ask the Secretary of State for Energy Security and Net Zero, if he will make supporting the growth of community-based renewable energy schemes an aim of Great British Energy.</t>
  </si>
  <si>
    <t>Great British Energy’s Founding Statement is clear that the Local Power Plan will be one of Great British Energy’s core functions. Through the Local Power Plan, Great British Energy will support local and combined authorities – as well as community energy groups – to roll out small and medium-scale renewable energy projects. The Secretary of State will have the ability to set Great British Energy’s strategic priorities to ensure it remains focused on the Government’s aim to accelerate the delivery of homegrown clean energy. The Secretary of State will set out Great British Energy’s strategic priorities in due course.</t>
  </si>
  <si>
    <t>2024.11.05</t>
  </si>
  <si>
    <t>To ask the Secretary of State for Energy Security and Net Zero, how much Local Power plan funding will be allocated between each of the UK nations.</t>
  </si>
  <si>
    <t>The Local Power Plan will be delivered through Great British Energy (GBE). GBE will benefit all four nations, creating jobs and building supply chains across the UK, while respecting the devolution settlements. GBE’s funding envelope provides a total amount to operate across all UK Nations. GBE will be capitalised with £125 million in 2025‑26 to set up the company and begin delivery on its functions.</t>
  </si>
  <si>
    <t>2024.11.12</t>
  </si>
  <si>
    <t>My constituents understand that tackling the climate crisis and getting lower bills go hand in hand, and they are excited about Great British Energy. Will GBE invest in community energy projects in places such as Macclesfield?</t>
  </si>
  <si>
    <t>My hon. Friend is right to make a point about community energy. The local power plan that we are committed to will deliver community energy projects throughout Great Britain. I am sure that Macclesfield has some fantastic projects that Great British Energy will look at. We want to unleash the potential of community energy across the country.</t>
  </si>
  <si>
    <t>2024.11.19</t>
  </si>
  <si>
    <t>To ask the Secretary of State for Energy Security and Net Zero, if he will make an assessment of the potential merits of establishing local supply rights to allow smaller-scale renewable energy schemes to sell their power directly to local customers.</t>
  </si>
  <si>
    <t>The ability to access local energy supply is an important part of our energy system. Some suppliers already offer local tariffs, and other products and services are available that provide community benefits. Ofgem has a consultation open at the moment on innovation in the retail market which aims to progress a conversation on the key barriers and enablers of retail innovation. Specifically, the consultation focuses on regulatory routes to market and presents options to help enable new innovative products and services that benefit consumers, including local and small-scale generation. Officials will continue to have conversations with Ofgem on this topic over the coming months.</t>
  </si>
  <si>
    <t>2024.12.02</t>
  </si>
  <si>
    <t>To ask the Secretary of State for Energy Security and Net Zero, if he will make an assessment of the potential merits of cooperative energy models.</t>
  </si>
  <si>
    <t>The Government recognises the role community groups and cooperatives play in our efforts to tackle climate change. Great British Energy’s Local Power Plan will enhance existing support Community Energy Groups to roll out renewable energy projects and develop up to 8GW of cleaner power. The Government also supports the community energy sector through the £10 million Community Energy Fund, which enables communities across England to access grant funding to develop local renewable energy projects for investment. The previous Government consulted on the barriers to community energy through a Call for Evidence, which closed on 30 June 2024. We will learn from the responses to this consultation to inform our future work on community energy.</t>
  </si>
  <si>
    <t>2024.12.17</t>
  </si>
  <si>
    <t>What steps he is taking to support community energy projects. Renewable energy schemes on community buildings in my Oxfordshire constituency of Didcot and Wantage, supported by the Low Carbon Hub in Oxford, have mostly benefited building owners up to now. Would the Minister support more flexibility in local energy systems and allow local energy trading to get more support for renewable energy schemes in our communities, so that more local people can directly benefit?</t>
  </si>
  <si>
    <t>Community energy will play a pivotal role in our mission for clean power. Last week, we published the clean power action plan, which contained more information about how we will meet this world-leading mission, and the report confirmed that community energy will play an important role, particularly through Great British Energy. The hon. Gentleman makes an incredibly important point about how local community groups can benefit from not just hosting the community energy, but from being able to sell locally. We have had a number of conversations on this topic already. I most recently met the community energy contact group, which does a lot of work to look at what regulations there might be, and we are happy to look at any proposals that come forward. We want to see a revolution in community energy right across the country so that more communities can benefit.</t>
  </si>
  <si>
    <t>Community energy schemes provide a great opportunity for local communities to take ownership of clean energy production. In Glastonbury and Somerton, we have seen the benefits as Avalon Community Energy projects around Glastonbury are projected to save 1,000 tonnes of carbon per year. How will the Minister support community energy schemes and ensure that they play a fair and full role in creating clean energy?</t>
  </si>
  <si>
    <t>The hon. Member has raised community energy on a number of occasions in this place, and I know she is a champion of it. She is right to highlight the examples of where community energy can make a huge difference. One of the key areas we want to drive forward is the local power plan, which will be delivered by Great British Energy. Unfortunately, her party did not in the end support the creation of Great British Energy, but I hope they will change that position and see the huge advantages of investing through Great British Energy in schemes like the one she mentioned, but also of helping to build capacity in community groups so that they are capable of driving those projects forward.</t>
  </si>
  <si>
    <t>It is so good to hear the Minister affirm the need to bring the public onside, as well as private sector investment, to achieve the transformation towards green power and net zero. The Liberal Democrats support Great British Energy if community energy is at the centre of the Great British Energy Bill. Our colleagues in the Lords are debating amendments relating to direct participation in and benefit from community energy. Will the Minister agree to those proposals if they come to this House?</t>
  </si>
  <si>
    <t>In the spirit of Christmas, I thank the hon. Lady for all the engagement and discussions we have had—[Interruption.] The Conservative Front Benchers groan, but I have joy for their party at Christmas as well. We are absolutely committed to community energy, which was in our manifesto. At every stage of the Bill, we have committed to community energy being right at the heart of what Great British Energy will do. If their lordships make any amendments in their consideration of the Bill, we will of course consider those amendments when the Bill comes back to this place. However, I say gently to the hon. Lady that her party did not support Great British Energy, so it cannot now claim credit for the things that Great British Energy will deliver.</t>
  </si>
  <si>
    <t>2024.12.18</t>
  </si>
  <si>
    <t>To ask the Secretary of State for Energy Security and Net Zero, what steps his Department is taking to help tackle (a) national and (b) local barriers to community energy projects.</t>
  </si>
  <si>
    <t>The Government recognises the role community groups play in our efforts to tackle climate change. Great British Energy’s Local Power Plan will partner with and provide funding and support to community energy groups to roll out renewable energy projects across the UK and help develop up to 8GW of cleaner power. DESNZ’s £10m Community Energy Fund enables both rural and urban communities in England to access grant funding to develop local renewable energy projects.</t>
  </si>
  <si>
    <t>2025.01.06</t>
  </si>
  <si>
    <t>To ask the Secretary of State for Energy Security and Net Zero, what assessment he has made of the potential impact of community energy projects on local employment.</t>
  </si>
  <si>
    <t>The Government recognises the important role community energy projects play in many different areas, including tackling climate change and providing local employment opportunities. Great British Energy’s Local Power Plan will provide funding and support to community energy groups to roll out renewable energy projects and develop up to 8 GW of cleaner power. It will increase capacity and capability to build a pipeline of successful projects in local areas and aims to expand community energy projects by helping to crowd-in investment, creating skilled jobs and changing communities for the better. Great British Energy will benefit all four nations of our United Kingdom whilst respecting the devolution settlements.</t>
  </si>
  <si>
    <t>2025.01.24</t>
  </si>
  <si>
    <t>To ask the Secretary of State for Energy Security and Net Zero, what progress GB Energy has made on delivering community energy projects.</t>
  </si>
  <si>
    <t>Great British Energy has as one of its key functions the delivery of the Local Power Plan which will provide funding and support to communities to meet the government's goal of 8GW of community energy by 2030. The GBE Bill is still making its way through Parliament and the Autumn 2024 budget allocated £125m to set up the company in FY 25-26. We will have more to say on GBE's first investments in due course.</t>
  </si>
  <si>
    <t>2025.01.29</t>
  </si>
  <si>
    <t>To ask the Secretary of State for Energy Security and Net Zero, what steps he is taking to support the growth of community energy projects.</t>
  </si>
  <si>
    <t>Community energy will play a pivotal role in our 2030 Clean Power Mission. Through Great British Energy’s Local Power Plan, we will partner with and provide funding to, community groups, local authorities, and others, to develop renewable energy projects across the country, delivering up to 8 GW of cleaner power.</t>
  </si>
  <si>
    <t>Kirtseen</t>
  </si>
  <si>
    <t>To ask the Secretary of State for Energy Security and Net Zero, what steps he is taking with Cabinet colleagues to help prepare local authorities to deliver the Local Power Plan.</t>
  </si>
  <si>
    <t>We are working with stakeholders, including local authorities, on how GBE could support local and community energy. The UK will work closely with Scottish Government on this matter as part of the Vision Statement signed in October which committed to exploring joint working on community energy.</t>
  </si>
  <si>
    <t>To ask the Secretary of State for Energy Security and Net Zero, what steps he is taking to support community energy projects.</t>
  </si>
  <si>
    <t>The Government recognises the role community groups play in our efforts to tackle climate change, Great British Energy’s Local Power Plan will also partner with and provide funding and support to community groups, Local Authorities and Mayoral Combined Authorities to develop renewable energy projects and up to 8 GW of cleaner power. This will build on our existing support for the community energy sector; this includes the £10 million Community Energy Fund, which enables communities across England to access grant funding to develop local renewable energy projects for investment.</t>
  </si>
  <si>
    <t>2025.02.03</t>
  </si>
  <si>
    <t>To ask the Secretary of State for Energy Security and Net Zero, what assessment his Department has made of the potential impact of enabling community-owned small-scale energy generators to sell electricity directly to local consumers on (a) energy prices, (b) grid stability and (c) the transition to net zero.</t>
  </si>
  <si>
    <t>Small-scale generation sites, including many community energy groups, can benefit from an exemption, which means that they do not require a licence from Ofgem to generate electricity or to supply to local customers. Local energy is unlikely to impact national energy prices, because these are driven by wholesale markets. In addition, given the scale of generation, local energy is unlikely to have a significant impact on grid efficiency overall. The Government recognises that local energy will play an important role in achieving the Government’s mission to make Britain a clean energy superpower by 2030. To help deliver this, Great British Energy will support the development of up to 8GW of local and community energy projects.</t>
  </si>
  <si>
    <t>To ask the Secretary of State for Energy Security and Net Zero, if he will make it his policy to enable community-owned small-scale energy generators to sell electricity directly to local consumers.</t>
  </si>
  <si>
    <t>The Government recognises the role that access to local energy will play in achieving net zero. The Government’s licence exemption regimes already allow small scale suppliers, including many community energy groups, to come to market to supply local customers. One general exemption is the Class A Small Supplier exemption, under which a producer of energy who produces no more than 5MW of energy, of which no more than 2.5MW is provided to domestic consumers, does not need a licence to supply. In addition. Ofgem has flexibility to award supply licenses to generation sites that are above the exemptions threshold when they are restricted to specified local area.</t>
  </si>
  <si>
    <t>2025.02.04</t>
  </si>
  <si>
    <t>While we eagerly await progress on bringing community energy into the Great British Energy Bill when it comes back to this House, will Ministers reassure community groups around the country that they will enlarge and expand the community energy fund of £10 million, which is so successful that it is currently oversubscribed?</t>
  </si>
  <si>
    <t>I know that the hon. Lady has had long discussions with the Under-Secretary of State for Energy Security and Net Zero, my hon. Friend the Member for Rutherglen (Michael Shanks), on these issues. We are absolutely determined that, as part of Great British Energy, community energy will be massively expanded. That was our manifesto commitment, and that is what we will deliver. Hon. Members around the Chamber have asked how their community can benefit, and community energy will be an essential part.</t>
  </si>
  <si>
    <t>2025.02.10</t>
  </si>
  <si>
    <t>To ask the Secretary of State for Energy Security and Net Zero, if he will publish a timeline for the implementation of his local power plans policy.</t>
  </si>
  <si>
    <t>We are progressing the Great British Energy (GBE) Bill through Parliament, and in October’s Spending Review the Chancellor announced £25 million to establish the company, with a further £100 million of capital funding to spend in 2025/26 so that GBE can start its important work to drive forward clean energy deployment this year. GBE, once fully operational, will provide funding and support to local and combined authorities, and community energy groups, to roll out renewable energy projects. Plans are under development and further details will be announced in due course.</t>
  </si>
  <si>
    <t>2025.02.21</t>
  </si>
  <si>
    <t>To ask the Secretary of State for Energy Security and Net Zero, with reference to the document entitled CEF Funded Projects, published on 31 July 2024, how many projects his Department had funded in total through the Community Energy Fund by 31 December 2024; and if he will list each project funded between 1 August and 31 December 2024 broken down by (a) Local Net Zero Hub region, (b) community group and (c) grant value.</t>
  </si>
  <si>
    <t>The Community Energy Fund enables both rural and urban communities across England to access grant funding to develop local renewable energy projects for investment. Projects funded by the Community Energy Fund are published on GOV.UK. This list will be updated in due course to include projects funded during the period from 1 August to 31 December 2024: https://www.gov.uk/government/publications/local-net-zero-support-for-local-authorities-and-communities/local-net-zero-central-support-for-local-authorities-and-communities#community-energy(opens in a new tab).</t>
  </si>
  <si>
    <t>2025.03.12</t>
  </si>
  <si>
    <t>Through Great British Energy we will turbocharge community energy. Our Local Power Plan will mean communities taking back control of their energy, bringing cheap clean power and energy security. I look forward to further details being announced as the GBE Bill goes through its final stages.</t>
  </si>
  <si>
    <t>2025.03.18</t>
  </si>
  <si>
    <t>Does the Secretary of State agree that community energy has a vital role to play in the transition to cleaner and greener power? Will he accept an invitation to come to my constituency in north London to visit Community Energy Barnet, which is working on one of the largest community energy projects in the country?</t>
  </si>
  <si>
    <t>I always like visiting north London, and I would very much like to accept an invitation from my hon. Friend. He makes a really serious and important point about community energy. If we look at Germany and Denmark, we see that they have done much better on community energy than us. Great British Energy has an important role to play in this, and we will say more about that in the coming weeks.</t>
  </si>
  <si>
    <t>2025.03.19</t>
  </si>
  <si>
    <t>To ask the Secretary of State for Energy Security and Net Zero, whether his Department has made an assessment of the potential merits of taking legislative steps to establish community energy clubs.</t>
  </si>
  <si>
    <t>The Government recognises the role community groups play in our efforts to tackle climate change, and has tabled an amendment to the Great British Energy Bill, which clarifies that Great British Energy may support renewable energy projects involving or benefitting local communities. The Government has also announced the Great British Energy Community Fund, to provide funding and support to community energy stakeholders, helping to increase the roll out of renewable energy projects.</t>
  </si>
  <si>
    <t>To ask the Secretary of State for Energy Security and Net Zero, what steps his Department plans to take to help community energy projects secure appropriate minimum prices for the power generated.</t>
  </si>
  <si>
    <t>The Government recognises the role community groups play in our efforts to tackle climate change. The Smart Export Guarantee (SEG) is a market-led mechanism that was designed to ensure that there is a guaranteed route to market for any small-scale low-carbon generator, such as a community energy project, that compensates for the value of their exported electricity. The Department is also working alongside Ofgem and other key stakeholders to explore options for addressing the regulatory barriers to local energy supply, including route to market.</t>
  </si>
  <si>
    <t>To ask the Secretary of State for Energy Security and Net Zero, what plans he has to support community-based energy projects.</t>
  </si>
  <si>
    <t>Government recognises the role community groups play in our efforts to tackle climate change. Great British Energy, through the Local Power Plan, will enhance support for local and community energy by partnering with Mayoral Strategic Authorities, community energy groups and Devolved Governments. This includes the Great British Energy Community Fund, which will provide funding and support to community energy stakeholders, helping to increase the roll out of renewable energy project.</t>
  </si>
  <si>
    <t>To ask the Secretary of State for Energy Security and Net Zero, whether he has considered extending the funding of the Community Energy Fund.</t>
  </si>
  <si>
    <t>The Government recognises the role community groups play in our efforts to tackle climate change. On 21 March, Government announced the Great British Energy Community Fund, which will continue the work of the Community Energy Fund to provide funding and support, from planning to strategic advice, to community energy stakeholders, helping to increase the roll-out of renewable energy projects.</t>
  </si>
  <si>
    <t>2025.04.01</t>
  </si>
  <si>
    <t>To ask the Secretary of State for Energy Security and Net Zero, whether his Department plans to direct the Strategic Spatial Energy Plan to be inclusive of community energy projects.</t>
  </si>
  <si>
    <t>The Strategic Spatial Energy Plan is a national, transmission-level plan covering Great Britain, and as such it will not prescribe or authorise individual projects at community level. Regional Energy Strategic Plans (RESPs) will undertake spatial planning at a more local level.</t>
  </si>
  <si>
    <t>To ask the Secretary of State for Energy Security and Net Zero, what steps he is taking with Cabinet colleagues to help ensure that the land use framework encourages community energy projects.</t>
  </si>
  <si>
    <t>My Rt hon Friend the Secretary of State has regular discussions with Ministerial Colleagues on a number of issues. The Government is currently consulting on the Land Use Framework, which aims to use the most sophisticated land use data ever published, to provide the principles, advanced data, and tools to support decision-making by stakeholders to make the most of our land. Views are currently being sought in the public consultation, which closes on 25 April. The previous Government consulted on the barriers to community energy through a Call for Evidence and published a response to this Call for Evidence on 21 March. The evidence is being used to inform potential changes that could be put in place to overcome these barriers. The Government is committed to growing community energy and supporting its important role in the energy transition.</t>
  </si>
  <si>
    <t>To ask the Secretary of State for Energy Security and Net Zero, what steps he is taking to (a) protect and (b) promote community energy projects beyond the Local Power Plan.</t>
  </si>
  <si>
    <t>Local power generation is an essential part of the UK’s energy generation and increasing support from Great British Energy will ensure that local communities benefit as the UK supercharges its mission to become a clean energy superpower. We recently announced that Community Energy Groups will be able to access a share of £5 million in grant funding through the Great British Energy Community Fund to help communities develop their own clean energy projects. Great British Energy will also work closely with Community Energy Groups, providing commercial, technical, and project-planning assistance to increase their capability and capacity to build a pipeline of successful projects in their local areas.</t>
  </si>
  <si>
    <t>2025.04.03</t>
  </si>
  <si>
    <t>To ask the Secretary of State for Energy Security and Net Zero, what steps he is taking to ensure adequate funding for the Great British Energy Community Fund to support all projects currently approved as of 3 April 2025.</t>
  </si>
  <si>
    <t>The Government recognises the role community groups play in our efforts to tackle climate change and our mission to make the UK a clean energy superpower. In 2025/26 Community Energy Groups will be able to access a share of £5 million in grant funding through the Great British Energy Community Fund to help communities develop their own clean energy projects. This will continue the work of the Community Energy Fund, which enabled both rural and urban communities across England to access grant funding to develop local renewable energy projects for investment. Once GBE is fully operational it will develop its longer-term support offer for Community Energy Groups as well as for Local and Mayoral Strategic Authorities. The community energy sector can access further funding support through Ofgem’s Just Transition Fund, which is open to applications from community groups.</t>
  </si>
  <si>
    <t>2025.05.02</t>
  </si>
  <si>
    <t>To ask the Secretary of State for Energy Security and Net Zero, whether his Department plans to extend the Community Energy Fund to support additional eligible projects.</t>
  </si>
  <si>
    <t>In 2025/26 Community Energy Groups will be able to access a share of £5 million in grant funding through the Great British Energy Community Fund. This extension of the Community Energy Fund will enable both rural and urban communities across England to continue accessing funding to develop local clean energy projects for investment. Once Great British Energy is fully operational it will develop its longer-term support offer for Community Energy Groups as well as for Local and Mayoral Strategic Authorities.</t>
  </si>
  <si>
    <t>2025.05.06</t>
  </si>
  <si>
    <t>To ask the Secretary of State for Energy Security and Net Zero, whether he has made an assessment of the potential merits of establishing local supply rights for community energy schemes to sell clean power locally.</t>
  </si>
  <si>
    <t>The Department is considering a range of reforms to unlock renewable investment and pass through the benefits of cheaper renewables to consumers. This includes potential changes to support local and community energy. The Secretary of State previously commissioned Ofgem to explore policy and regulatory barriers to local supply, including route to market challenges. We are also learning from the responses to the Call for Evidence on barriers to community energy [1], which referenced local supply issues. The Department continues to work with Ofgem and key stakeholders to enhance our community energy offer. We will set out further detail in due course. [1] https://www.gov.uk/government/calls-for-evidence/barriers-to-community-energy-projects</t>
  </si>
  <si>
    <t>2025.05.07</t>
  </si>
  <si>
    <t>To ask the Secretary of State for Energy Security and Net Zero, whether his Department is taking steps to help support community energy schemes to sell energy to local (a) households and (b) businesses.</t>
  </si>
  <si>
    <t>The Department is considering a range of reforms to unlock renewable investment and pass through the benefits of cheaper renewables to consumers. This includes potential changes to support local and community energy. The Secretary of State previously commissioned Ofgem to explore policy and regulatory barriers to local supply, including route to market challenges. We are also learning from the responses to the Call for Evidence on barriers to community energy[1], which referenced local supply issues. The Department continues to work with Ofgem and key stakeholders to enhance our community energy offer. We will set out further detail in due course. [1] https://www.gov.uk/government/calls-for-evidence/barriers-to-community-energy-projects</t>
  </si>
  <si>
    <t>2025.06.10</t>
  </si>
  <si>
    <t>Making community energy the centrepiece of the Government’s clean power plan will foster support for new schemes by putting the public in the driving seat to choose where, and at what scale, projects can fit into local landscapes. To unleash the full potential of community energy, will Ministers consider implementing the long-standing proposals to enable these schemes to sell electricity directly to local people?</t>
  </si>
  <si>
    <t>The Government’s licence exemption schemes already allow small-scale suppliers, including many community energy groups, to come to market to supply local customers. The Secretary of State has also commissioned Ofgem to work with the Department to explore some of the policy and regulatory barriers to local supply.</t>
  </si>
  <si>
    <t>Grand Union Community Energy in my constituency is a non-profit community group that has done excellent work in Kings Langley to raise funding to install solar panels on the roofs of local schools, developments and car parks. It also educates local residents on how they can utilise community energy to reduce energy bills, which we have all seen rise under this Government. What steps are being taken across Government to ensure that community projects such as Grand Union Community Energy are implemented more widely?</t>
  </si>
  <si>
    <t>I thank the hon. Gentleman for his excellent question. I 100% agree with him about the role of community energy providers. I hope that he can persuade his Front Benchers to convert to supporting Great British Energy, because one of things that it will do—we will be happy to work with him on this—is unleash a wave of community energy across our country, doing precisely the things that he talks about.</t>
  </si>
  <si>
    <t>Many happy returns, Mr Speaker. Chipping Community Energy in my constituency is a brilliant ground source heat loop feasibility project. We know that grid infrastructure is weaker in rural areas, and there is a risk that more remote areas get left behind in the move to decarbonisation, in the same way that they did with the broadband roll-out. Will the Minister share what role she sees local initiatives, like Chipping Community Energy, playing in our overall plans for energy security and affordability, and what steps she is taking to help such projects to provide more cheap energy to our rural communities?</t>
  </si>
  <si>
    <t>That sounds like a great project. We are absolutely committed to recognising the role that community energy groups, like the Chipping Community Land Trust, can play in ensuring that communities directly benefit from the energy transition. The trust was awarded £100,000 through the former rural community energy fund, and GB Energy is continuing that work through its community fund, helping to unleash the wave of community energy projects that the Secretary of State spoke about earlier. The Government and Ofgem will be working to tackle policy and regulatory barriers to these projects happening.</t>
  </si>
  <si>
    <t>2025.06.11</t>
  </si>
  <si>
    <t>To ask the Secretary of State for Energy Security and Net Zero, whether his Department plans to make an assessment of the potential impact of enabling community energy schemes to sell energy to local households and businesses on the transition to Net Zero.</t>
  </si>
  <si>
    <t>The Department is considering a range of reforms to unlock renewable investment and pass through the benefits of cheaper renewables to consumers. This includes potential changes to support local and community energy. All policies within my department and Government undergo appropriate analytical appraisals, which includes an assessment of the impacts on Net Zero. The Secretary of State previously commissioned Ofgem to explore policy and regulatory barriers to local supply, including route to market challenges. The Department continues to work with Ofgem and key stakeholders to enhance our community energy offer. We will set out further detail in due course.</t>
  </si>
  <si>
    <t>To ask the Secretary of State for Energy Security and Net Zero, whether he plans to introduce additional regulatory mechanisms to ensure the financial viability of community energy schemes under the Great British Energy Bill.</t>
  </si>
  <si>
    <t>The Government recognises the role community groups play in our efforts to tackle climate change. In March, we published a response to a consultation, started by the previous government, on the barriers to community energy. We will learn from the responses to the consultation to inform our future work on community energy. The Government also recognises requests to take steps to better enable local energy markets. The Secretary of State previously commissioned Ofgem to explore the policy and regulatory barriers and solutions for the community energy sector. The energy industry has also been working to make changes to industry rules to support local trade of energy, including modification P442 of the Balancing and Settlement Code, which came into effect in February 2025. The Department is working closely with Ofgem and other key stakeholders to develop this work further.</t>
  </si>
  <si>
    <t>To ask the Secretary of State for Energy Security and Net Zero, what assessment he has made of the merits of policy in (a) Denmark, (b) Germany and (c) other countries in increasing community energy.</t>
  </si>
  <si>
    <t>My Department regularly looks to good practice from other countries and will continue to build on those experiences and lessons learned as we jointly develop the Local Power Plan with Great British Energy.</t>
  </si>
  <si>
    <t>To ask the Secretary of State for Energy Security and Net Zero, what plans his Department has to publish a national strategy on community energy.</t>
  </si>
  <si>
    <t>The Government recognises the importance of communities being at the heart of the energy transition and the benefits of communities owning energy infrastructure in their own community. Great British Energy will take forward the Local Power Plan and working alongside DESNZ to unlock regulatory changes will drive forward an expanded community energy sector across the UK. We will say more about the Local Power Plan in due course.</t>
  </si>
  <si>
    <t>To ask the Secretary of State for Energy Security and Net Zero, whether he plans to publish clear guidance on the definition of community energy; what steps he is taking to tackle (a) capacity and (b) skills shortages in its development; and what steps he is taking to ensure that funding can be (i) accessed and (ii) utilised at local level.</t>
  </si>
  <si>
    <t>The Government recognises the role community energy plays in ensuring that the public benefits directly from the energy transition and, in partnership with Great British Energy (GBE), is taking steps to maximise that role, including exploring a definition for community energy which could provide clarity to a number of relevant stakeholders when engaging with community energy organisations. GBE will supercharge existing support to local and community energy projects. To support stakeholders in accessing and deploying funding, GBE will also provide commercial, technical and project planning assistance, increasing capacity and capability to build a pipeline of successful projects in local areas.</t>
  </si>
  <si>
    <t>2025.06.19</t>
  </si>
  <si>
    <t>To ask the Secretary of State for Energy Security and Net Zero, whether the £9.3 million community energy funding for devolved governments announced on 21 March 2025 is funding from GB Energy.</t>
  </si>
  <si>
    <t>Great British Energy is committed to working with the Devolved Governments to help enhance community energy across the UK, whilst respecting the devolution settlements. £9.3 million is being provided to the devolved governments to support clean energy projects and may be combined with existing or new funding from the three governments to support specific clean energy projects in Scotland, Wales, and Northern Ireland. This funding is part of the £100m announced in October 2024 to kick-start GBE’s work investing in clean energy project development.</t>
  </si>
  <si>
    <t>2025.06.23</t>
  </si>
  <si>
    <t>To ask the Secretary of State for Energy Security and Net Zero, what his planned timetable is for the work his Department has commissioned on removing barriers to local supply faced by community energy schemes.</t>
  </si>
  <si>
    <t>The Government recognises that local energy will play an important role in achieving the mission to make Britain a clean energy superpower by 2030, and some electricity suppliers are already working with community energy groups to support local supply. We published the summary of responses to the previous Call for Evidence on Barriers to Community Energy in March 2025 and officials in my department are currently undertaking research and engagement, including in the form of workshops with key stakeholders, to work through this complex issue and understand any unintended consequences to the wider system and bill payers from unlocking local supply. Further updates and outcomes from this work will be provided in due course.</t>
  </si>
  <si>
    <t>2025.07.14</t>
  </si>
  <si>
    <t>To ask the Secretary of State for Energy Security and Net Zero, what discussions he has had with the the Secretary of State for Education on the level of uptake of community energy projects in schools.</t>
  </si>
  <si>
    <t>The first major project announced by Great British Energy (GBE) was a total £180 million investment from the UK government and GBE to install rooftop solar panels on schools and hospitals in England, which could see millions invested back into frontline services. The Department for Education (DfE) is in the process of selecting around 200 schools, targeting deprived areas. 11 schools have already had panels installed under the scheme. The remaining schools set to benefit will be announced this summer, with all schools that are part of the scheme are expected to have solar panels installed by the end of the year. As part of the GBE announcement in March on investment for devolved governments, £1.62 million was allocated to Northern Ireland. This will be used for renewable energy schemes which can be deployed either onto public sector buildings or to support new community or local renewables schemes.</t>
  </si>
  <si>
    <t>2025.07.15</t>
  </si>
  <si>
    <t>The Minister will recognise that one way to increase the supply of clean energy is to enable community energy projects to supply local energy markets. When Ministers are asked about that, as he knows they have been many times, they generally say that there is no technical obstacle to it happening, but will the Minister recognise that there is a world of difference between, on the one hand, something being technically possible and, on the other, that same thing being facilitated and encouraged so it really happens? Will he focus on the latter as the Government develop their energy market reforms?</t>
  </si>
  <si>
    <t>I completely agree. The right hon. and learned Gentleman is absolutely right: there are no technical barriers to doing it, but that does not mean that it is a straightforward process. To be honest, things that I thought would have been much more straightforward, like how we define “community”, are more difficult to get right, but we are absolutely determined to do it. He is right to make the point about delivering clean power that benefits local communities, so that they can buy it locally and really see the benefit of hosting it. That is exactly what we are determined to do and we will continue to work to make it happen.</t>
  </si>
  <si>
    <t>Private sector investment via community energy schemes is a popular way of engaging people to get behind renewable energy projects in their area. A great example is Meadow Blue Community Energy in my constituency of Chichester, which puts money back into the community with a grant scheme and is now funding solar panels on local school roofs. Does the Secretary of State agree that community energy projects would attract more private sector investment if grid access costs were reduced and the delivery of local supply was made easier?</t>
  </si>
  <si>
    <t>The hon. Lady raises an important issue, which was also raised by the right hon. and learned Member for Kenilworth and Southam (Sir Jeremy Wright). She is right about the virtues of community energy. Great British Energy is going to partner with local communities to deliver community energy up and down the country, because sometimes public capital—it could be loans, it could be grants—can help lever in the private capital that we need. She is also right about some of the barriers, as the Energy Minister mentioned. I want to assure her that we are going through the different barriers in granular, nerdy detail to see how we can break them down.</t>
  </si>
  <si>
    <t>I must declare an interest as a crofting tenant of Knock and Swordale common grazing, as good a definition of a community as you can ever get, but Knock and Swordale, along with several other community power schemes in my constituency, cannot get grid connections except through active network management connections, which basically means that the communities can supply power to the grid only when the big boys—the commercial companies—are not doing so. These connection offers are next to useless, and the National Energy System Operator, Ofgem and the transmission companies have to be told from this Dispatch Box that they cannot be agnostic about what kind of grid connection they offer and to whom. They must put communities first if communities are going to support this transition.</t>
  </si>
  <si>
    <t>My hon. Friend, who I have talked to on a number of occasions about these wider issues, raises a really important point. I was just talking to the Energy Minister about it. Let me take away my hon. Friend’s point about access. We are committed to driving forward community energy, and we will talk to NESO and Ofgem to get it right and make sure it happens.</t>
  </si>
  <si>
    <t>To ask the Secretary of State for Energy Security and Net Zero, what steps his Department is taking to support community energy initiatives in North East Hampshire constituency.</t>
  </si>
  <si>
    <t>Great British Energy (GBE) will deliver a step change in investment in local and community energy projects, putting communities at the heart of the energy transition as owners and partners in clean energy projects across the UK. In 2025/26, we have made £5 million available in grant funding through the GBE Community Fund to support community energy groups in helping communities develop their own clean energy projects, delivered through the Greater Southeast Local Net Zero Hub for initiatives in Northeast Hampshire. The latest application round closed on the 7th July.</t>
  </si>
  <si>
    <t>To ask the Secretary of State for Energy Security and Net Zero, what estimate his Department has made of the proportion of community solar project applications in Buckinghamshire that have progressed to commissioning since 2022.</t>
  </si>
  <si>
    <t>Solar is at the heart of the Government's mission to make the United Kingdom a clean energy superpower. In 2025/26, we have set up £5 million in grant funding through the Great British Energy Community Fund (GBE:CF), which is available to community energy groups to help communities develop their own clean energy projects, including solar-powered generation. Since 2022, the department has funded a hydro project in the Buckinghamshire region through the Community Energy Fund. No solar projects have been funded to date. However, the Greater Southeast Hub is currently reviewing applications from the window that closed on the 7th July.</t>
  </si>
  <si>
    <t>2025.10.10</t>
  </si>
  <si>
    <t>To ask the Secretary of State for Energy Security and Net Zero, what role he expects local authorities to have in implementing community energy schemes.</t>
  </si>
  <si>
    <t>Together with local and community energy groups and other key stakeholders from devolved governments to mayoral strategic authorities, Great British Energy and the UK government will turbocharge support for local and community energy projects across the UK. Great British Energy will work closely with Local Authorities to provide commercial, technical and project-planning assistance to increase their capability and capacity to build a pipeline of successful projects in their local areas. Mayoral Strategic Authorities also have a vital role in offering local expertise with their communities and in July, Great British Energy awarded all 14 mayoral strategic authorities in England a share of £10 million in grant funding to roll out clean energy projects at the heart of their communities.</t>
  </si>
  <si>
    <t>2025.10.14</t>
  </si>
  <si>
    <t>Many leisure centres, such as the Tryst in Cumbernauld, which was built and opened in 1973, are desperate to decarbonise, but face huge costs and the practical challenge of retrofitting renewable technologies into older buildings. Will my right hon. Friend set out how Great British Energy will support vital community facilities of that kind in making the switch to clean energy, and in reducing their bills?</t>
  </si>
  <si>
    <t>My hon. Friend speaks very well about these issues. GB Energy is already taking advantage of the huge potential of clean energy, and hundreds of schools, hospitals and NHS sites across the country are already benefiting. The statement of strategic priorities made it clear that GBE will work collaboratively and in partnership with Scottish public bodies and the Scottish Government to increase investment in the local community energy sector in Scotland. Organisations such as my hon. Friend’s leisure centre sound like ideal candidates.</t>
  </si>
  <si>
    <t>A major gap in our ability to make progress in reducing emissions is the disconnect—both literally and figuratively—between small renewable energy schemes and the communities in which they are situated. I think in particular of the Coniston hydro scheme, which faces resilience and sustainability issues relating to the removal of rocks. Is the answer to this not the creation of local energy markets to reduce the gap between service users and energy producers? Will the Government back the urgent delivery of P441 to make local energy markets a reality, save Coniston hydro scheme and service the local community?</t>
  </si>
  <si>
    <t>In this role, there are a lot of acronyms. I have to say that I did not know P441 until I sat on this Bench, but I understand from my colleagues that we are looking into that. We support local community projects, and we will be looking at that project and will come back to the hon. Member on P441.</t>
  </si>
  <si>
    <t xml:space="preserve">Ian </t>
  </si>
  <si>
    <t>2025.10.21</t>
  </si>
  <si>
    <t>To ask the Secretary of State for Energy Security and Net Zero, what steps his Department is taking to (a) divest public funds from fossil fuels and (b) support community-owned renewable energy initiatives.</t>
  </si>
  <si>
    <t>As part of our mission to make Britain a clean energy superpower, we are delivering the largest public investment in clean energy and nature recovery in UK history which will cut bills, provide energy security, create jobs, and boost growth. At COP29, The UK joined the Coalition on Phasing out Fossil Fuel Incentives, including Subsidies which further demonstrates our continued engagement on inefficient fossil fuel subsidy reform. At the same time, we are ensuring the North Sea transition sets a global benchmark for a just and prosperous energy future. Since its establishment, Great British Energy has invested over £280 million into local and community energy with the UK government. Great British Energy announced that £5 million will be allocated to the Great British Energy Community Fund in 2025/26, a grant funding scheme to support community energy groups to generate their own clean power projects. On 21 May, we published a working paper on community benefits and shared ownership of low carbon energy infrastructure. The working paper sought evidence on current shared ownership practices in the UK and whether introducing a legal requirement to offer shared ownership using powers in Section 38 Part 6 of the Infrastructure Act 2015 is appropriate. We are currently reviewing responses.</t>
  </si>
  <si>
    <t>2025.11.03</t>
  </si>
  <si>
    <t>How can the defence sector make better use of underutilised MOD land and assets to contribute to innovative models of business such as the community energy projects that, alongside initiatives such as the South Yorkshire growth deal, can contribute to local SMEs and energy security?</t>
  </si>
  <si>
    <t>As a very proud Labour and Co-operative MP, I know just how important it is to use community energy to create good renewable energy and cut energy bills. I would be very happy to speak to my hon. Friend about that. We are looking at the 1% of Britain that we own as a Department to see how we can not only deliver defence outputs and build more houses—with 100,000 houses identified in the defence housing strategy—but support environmental output and greater industrial opportunities for the private sector. I am very happy to meet her to discuss that further.</t>
  </si>
  <si>
    <t>2025.11.04</t>
  </si>
  <si>
    <t>I thank the Chancellor for her answer. In my constituency, Dane Valley Community Energy, a marvellous group of volunteers, has raised hundreds of thousands of pounds for solar panels on schools and other local buildings, including Daneside theatre and Havannah primary school. Unfortunately, recent Government guidance has suspended applications in respect of solar panels for schools. Will the Chancellor look at that guidance and work with Ministers in other Departments to review that outcome?</t>
  </si>
  <si>
    <t>I thank my hon. Friend for drawing this issue to my attention. I agree that community projects such as solar panels are a fantastic opportunity to get down bills for schools so that they have more money to spend on teachers and on books. On my hon. Friend’s specific question about solar installations, there was a temporary pause in applications, but I am happy to confirm that the Department for Education has resumed approvals for solar panels on school sites. I would urge my hon. Friend to encourage the schools in her constituency to apply for the new projects in the normal way.</t>
  </si>
  <si>
    <t>Oral (during debate)</t>
  </si>
  <si>
    <t>2025.11.12</t>
  </si>
  <si>
    <t>Too many families have been forced to make impossible choices between heating their homes and putting food on the table. That is why, alongside Power for People, I have pushed for a fundamental reset of how we generate and buy energy locally. Clean, locally sourced and locally stored power relieves pressures on the grid, and granting local supply rights for community energy schemes is a common sense approach. It makes no sense for the cost of regulatory Toggle showing location ofColumn 128WHapproval to remain so high that locally sourced energy must be sold back to the central grid, instead of being supplied locally. Can the Minister expand on how the Government will build domestic supply chains for clean energy?</t>
  </si>
  <si>
    <t>We have decided not to leave our future in the hands of international dictators and petrostates, but to return to energy security. That is what clean power provides us, and that is why we set up Great British Energy, which invests in the necessary kinds of projects. It also invests in community energy projects, which were mentioned by many Members, including my hon. Friend the Member for Sheffield Central.</t>
  </si>
  <si>
    <t>To ask the Secretary of State for Energy Security and Net Zero, what steps he is taking to support the growth of community owned energy projects.</t>
  </si>
  <si>
    <t>Great British Energy will enhance existing support to community energy by partnering with and providing funding and support to Local Government, and community energy groups as well as working with Devolved Governments. This will help to roll out local and community renewable energy projects across the UK. Great British Energy will also provide commercial, technical and project planning assistance, increasing capability and capacity to build a pipeline of successful projects in local areas.</t>
  </si>
  <si>
    <t>2025.11.18</t>
  </si>
  <si>
    <t>What plans his Department has to increase the proportion of energy produced by community energy projects. … More community energy is obviously good for the planet and for the pockets of bill payers, and it is certainly good for our energy security. The amazing volunteers at Stockport Hydro, Greater Manchester’s first hydroelectric producing plant which is in the River Goyt in my Hazel Grove constituency, tell me about the problems they are having with the Environment Agency stopping them doing their work. They were kept waiting for 227 days for the result of a licence inspection, and they have struggled to get information from it. A lead volunteer told me that if the EA continues in this way, community energy is “doomed”. What conversations is the Minister having across the Government to ensure that community energy delivers the clean power that we need?</t>
  </si>
  <si>
    <t>Through Great British Energy’s local power plan, we are rolling out the biggest expansion of community energy for decades. We are supporting projects with funding through the community fund, and Great British Energy will also support communities to roll out small and medium-scale renewable energy projects by providing commercial, technical and project planning assistance. That will increase its capacity to build a pipeline of successful projects owned by local communities. ... I thank the hon. Lady for that question, and pay tribute to all those involved in Stockport Hydro for the work they are doing. Clearly, it has been too much of a challenge, and we need to make it easier. Alongside much-needed funding, we must make the regulatory landscape much easier, and across Government Toggle showing location ofColumn 599we are having a review of regulation to ensure that we can move faster to build things in this country. Nowhere is that more important than in communities that have come together to deliver a project. That is good for us as a country, good for social and economic growth and good for local communities, and we need to make it easier. I am happy to discuss the issue further with the hon. Lady, because these are the kinds of projects that we want across the country.</t>
  </si>
  <si>
    <t>Sian</t>
  </si>
  <si>
    <t>To ask the Secretary of State for Energy Security and Net Zero, excluding umbrella groups, how many meetings in total have ministers in his department held during (a) 2024 and (b) 2025 with community energy organisations.</t>
  </si>
  <si>
    <t>Details of Ministers' and Permanent Secretaries' meetings with external individuals and organisations are published quarterly in arrears.</t>
  </si>
  <si>
    <t>2025.12.03</t>
  </si>
  <si>
    <t>To ask the Secretary of State for Energy Security and Net Zero, what funding has been allocated to local authorities in England to lead local community energy schemes.</t>
  </si>
  <si>
    <t>Great British Energy (GBE) and the UK government will turbocharge support for local and community energy projects across the UK. As such, Local Government has a vital role to play in the energy transition. To support this, £6.8 million has been allocated to maintain Local Net Zero Hubs located across England, which provide free expertise and resources to help local authorities deliver clear energy projects. GBE is in the process of developing its longer-term funding offer and strategic support for working with Local Government and Community Energy Groups, as well as working with devolved governments. This includes commercial, technical and project planning assistance to increase capability and capacity to build a pipeline of successful projects in local areas. As set out in their Strategic Plan, published on 4 December 2025, GBE aims to support over 1,000 local and community projects by 2030.</t>
  </si>
  <si>
    <t>2025.12.15</t>
  </si>
  <si>
    <t>To ask the Secretary of State for Energy Security and Net Zero, what steps the forthcoming Local Power Plan will take to support partnerships between schools, local authorities and community energy groups to deliver increased levels of community energy.</t>
  </si>
  <si>
    <t>The forthcoming Local Power Plan will be a joint document owned by GBE and the Department for Energy Security and Net Zero which will outline our shared vision for the local and community energy sector. We are continuing to develop the Local Power Plan with GBE and updates will be provided soon.</t>
  </si>
  <si>
    <t>2025.12.17</t>
  </si>
  <si>
    <t>To ask the Secretary of State for Energy Security and Net Zero, what recent assessment he has made of the potential merits of community energy networking.</t>
  </si>
  <si>
    <t>The Government is ambitious about the role of local and community energy in delivering our mission to make Britain a clean energy superpower. We will publish our Local Power Plan soon which will set out how we will work with communities to deliver significant growth in community energy. Ministers and officials in the department, have visited community energy projects and attended events held by community energy affiliated organisations throughout this year, such as Community Energy England's Annual conference on 1st July 2025. In March 2025, the department also hosted the DESNZ ‘Community Energy Day’, bringing together over 100 representatives from community energy groups and around 40 civil servants from across Government departments. The event provided a platform to showcase innovative projects, foster collaboration, and was widely regarded as a highly successful and energising day, with both ministerial and official attendance. We also fund the Net Zero Hubs. The Net Zero Hubs also organise events, conferences and webinars across England to increase collaboration between local authorities and community groups, showcase funding opportunities, and increase the pipeline of community energy projects, like Northumberland Community Energy’s planned further rollout of rooftop solar panels.</t>
  </si>
  <si>
    <t>2026.01.05</t>
  </si>
  <si>
    <t>To ask the Secretary of State for Energy Security and Net Zero, whether he plans to allow community energy schemes to sell their power directly to households and businesses in nearby communities.</t>
  </si>
  <si>
    <t>The Government recognises the role of community energy in delivering net zero and is working with Ofgem to address regulatory barriers, including routes to market. Through developing the Local Power Plan we are working with Great British Energy to explore measures to make it easier for community energy groups to participate in local energy markets. The department, Ofgem and wider energy industry has also been working to make changes to industry rules to support the local trade of energy, including standardising the classification of local energy sites to provide a regulatory footing that will clarify the rules of setting them up, P441. Further updates and outcomes from this work will be provided in due course.</t>
  </si>
  <si>
    <t>2026.01.06</t>
  </si>
  <si>
    <t>AW Group in my constituency has two wind turbines and a solar array, which are creating what I think of as great Bedfordshire energy, but currently it gets muddled in with all the other energy in the area and the company cannot have its own local tariff. Will the Minister consider community energy projects being able to sell direct to local consumers?</t>
  </si>
  <si>
    <t>That is exactly the work we are looking at as part of the local power plan. As my hon. Friend points out, we are determined to unlock much more community-owned energy, to make it as easy as possible for communities to connect to the grid, and for these projects to deliver not just clean energy, but real social and economic benefits for communities. We will publish the local power plan very soon.</t>
  </si>
  <si>
    <t>Banister House in Homerton in my constituency was the first community energy scheme in Hackney with solar panels on the roof, and it is the UK’s largest such scheme on social housing. The forthcoming local power plan will provide an opportunity for others to follow where Hackney has led. Could the Secretary of State give some detail about its roll-out, so we all know how we can prepare to bid for it?</t>
  </si>
  <si>
    <t>I congratulate Hackney council—Labour-led Hackney council—on the brilliant job it is doing on green energy. Unlike some who just talk about it, the council is actually delivering, and I congratulate it. I see Hackney as being at the forefront of our local power plan, which will be coming out in the coming months.</t>
  </si>
  <si>
    <t>When it comes to creating clean jobs and local wealth, there is no better example than the community-owned wind farm sector in my Na h-Eileanan an Iar constituency. I welcome what the Government have done to clean up the grid connection queue, but the community-owned wind farm sector in my constituency is still stalled and cannot get access to the national grid. The National Energy System Operator, Ofgem and private companies all want to promote community energy, but unless Ministers direct the regulators and grid operators to give priority to community-owned wind farms, that will not happen. I would like to discuss this issue with Ministers, but I also ask them to come and see how community-owned wind farms create wealth and clean jobs in my area.</t>
  </si>
  <si>
    <t>We do recognise the previous issues around grid connections, and accelerating and prioritising connections is something that this Government have taken by the scruff of the neck. I am sure that the Energy Minister will be very happy to meet my hon. Friend—I think we will have a bit of fight to see which of us has the opportunity to visit his most beautiful part of the country.</t>
  </si>
  <si>
    <t>2026.02.02</t>
  </si>
  <si>
    <t>To ask the Secretary of State for Energy Security and Net Zero, what assessment he has made of the potential merits of setting minimum gigawatt targets for (i) local energy and (ii) community energy projects.</t>
  </si>
  <si>
    <t>This Government is hugely ambitious about the role that local and community energy will play in achieving our mission to make Britain a clean energy superpower. On 10 February 2026, Great British Energy and the Department for Energy Security &amp; Net Zero published the Local Power Plan which sets out the UK’s largest ever public investment in community energy. Backed by up to £1 billion, the Local Power Plan aims to support more than 1,000 local and community energy projects by 2030. As set out in its Strategic Plan in December 2025, Great British Energy has an aim to deliver 15GW in clean energy generation and storage capacity over the next 5 years.</t>
  </si>
  <si>
    <t>2026.02.04</t>
  </si>
  <si>
    <t>To ask the Secretary of State for Energy Security and Net Zero, what steps his Department is taking to support community energy projects.</t>
  </si>
  <si>
    <t>My Department and Great British Energy have engaged extensively with the community energy sector in developing the Local Power Plan. I will shortly be making a statement to this House about the Local Power Plan which represents an unprecedented £1bn investment in community energy across our country.</t>
  </si>
  <si>
    <t>2026.02.09</t>
  </si>
  <si>
    <t>To ask the Secretary of State for Energy Security and Net Zero, what his proposed timeline is for implementing community energy generation and storage across the UK.</t>
  </si>
  <si>
    <t>This Government is hugely ambitious about the role that local and community energy will play in achieving our mission to make Britain a clean energy superpower. On 10 February 2026, Great British Energy and the Department for Energy Security &amp; Net Zero published the Local Power Plan which sets out the UK’s largest ever public investment in community energy. Backed by up to £1 billion, GBE aims to support more than 1,000 local and community energy projects by 2030. DESNZ will issue a Call for Evidence in 2026 to assess the role of community batteries in the transition and identify measures to scale deployment.</t>
  </si>
  <si>
    <t>2026.02.10</t>
  </si>
  <si>
    <t>I have spoken to groups across my constituency such as Transition Crich and Derbyshire Dales Community Energy, which are working to create new community-owned energy projects in order to cut bills and drive down emissions. The £1 billion announced today will significantly help with their aims. However, these groups will grow faster if they are able to sell their energy directly to households in their communities. Could the Secretary of State therefore update us on what plans he has to implement local supply rights for community energy schemes?</t>
  </si>
  <si>
    <t>We are right into the nerdery here—and it is really important nerdery. My hon. Friend makes an essential point about the ability to sell this power back into the grid. I assure him that we are working on this with Ofgem to improve the offer to local community groups, because it is an essential part of ensuring that economic value goes to groups, including those in his constituency.</t>
  </si>
  <si>
    <t>Secondly, on the crucial issue of local empowerment, regulation is needed. Organisations such as Power for People constantly told us that there are, as the Secretary of State said, barriers to access fair local markets. They welcome this plan, too, echoing the Minister’s promise that the Government will establish local energy supply models. The local power plan—I have looked through it very quickly—talks about the regulatory changes necessary, but when will they come through? The energy transition has to happen not to communities, but with them—</t>
  </si>
  <si>
    <t>On Ofgem and some of the regulatory changes, absolutely we are going to work as quickly as we can to unblock some of the barriers and ensure that can happen as swiftly as possible.</t>
  </si>
  <si>
    <t>2026.02.11</t>
  </si>
  <si>
    <t>To ask the Secretary of State for Energy Security and Net Zero, what steps his Department is taking to enable community energy projects to sell energy directly to local households and businesses; and how this will support local communities to take greater control of their energy supply and reduce energy bills.</t>
  </si>
  <si>
    <t>This Government is hugely ambitious about the role that community energy will play in achieving our mission to make Britain a clean energy superpower. On 10 February 2026, we announced the Local Power Plan: a joint DESNZ-Great British Energy (GBE) publication setting out the UK’s largest ever public investment in community energy, up to £1 billion. The Department recognises the requests to take steps to better enable local energy markets and trading to lower bills and increase the resilience of the electricity networks. The Department is investigating barriers to local supply, and is working with Ofgem, GBE and relevant stakeholders to find solutions that work in the best interests of local generators and consumers. The Department is actively exploring policy options that will unlock Smart Local Energy Systems. Ofgem and Elexon’s work on code modifications, like P441, will help more community energy groups identify and understand the different routes to market in order to sell their energy. Industry feedback will inform the Draft Modification Report considered by the Panel on the 12 March leading to the Final Modification Report submitted to Ofgem on the 17 March</t>
  </si>
  <si>
    <t>To ask the Secretary of State for Energy Security and Net Zero, what assessment his Department has made of the potential merits of expanding local renewable energy generation in Bradford and West Yorkshire.</t>
  </si>
  <si>
    <t>This Government is hugely ambitious about the role that community energy will play in achieving our mission to make Britain a clean energy superpower. On 10 February 2026, we announced the Local Power Plan: a joint DESNZ-Great British Energy (GBE) publication setting out the UK’s largest ever public investment in community energy, up to £1 billion. GBE has funded rooftop solar for around 250 schools and 260 NHS sites. This is cutting bills for schools and hospitals, releasing money for frontline services. This includes Feversham Primary Academy in Bradford. GBE has also funded over £16 million to the Mayoral Renewables Fund, supporting solar on fire stations, leisure centres, police headquarters and schools across England. This includes Bradford Pool and Sports Centre in Bradford East. The Great British Energy Community Fund, a £5 million grant programme delivered by the five Local Net Zero Hubs, has supported projects in West Yorkshire. This includes the Sustainable Arts Centre in Leeds.</t>
  </si>
  <si>
    <t>2026.02.20</t>
  </si>
  <si>
    <t>To ask the Secretary of State for Energy Security and Net Zero, whether the Local Power Plan will support small businesses in market towns and rural communities to access affordable, locally generated clean power.</t>
  </si>
  <si>
    <t>Great British Energy will provide dedicated capacity and capability, and financial support to help local government and community energy groups deliver local clean energy projects. Clean energy projects owned by local government and community energy groups can lower energy bills and bring in money for the people who own them, which can then be reinvested back into the community. By generating electricity closer to where people use it, community and local projects help to reduce pressure on the national grid and reduce the need for expensive upgrades, when they are strategically placed and paired with flexible technology.</t>
  </si>
  <si>
    <t>To ask the Secretary of State for Energy Security and Net Zero, whether he plans to bring forward reforms enabling local energy communities to sell clean power directly to nearby small businesses through local power purchase agreements.</t>
  </si>
  <si>
    <t>The Local Power Plan is a joint DESNZ‑GBE publication setting out the UK’s largest ever public investment in community energy. The Department will deliver the policy and regulatory change working with Ofgem, NESO and others as appropriate. Great British Energy (GBE) will act as the principal delivery body for the Local Power Plan, providing funding and advisory support to eligible projects. DESNZ will continue to work across government and with the Community and Local Energy sector to demonstrate the value Power Purchase Agreements offer and develop models in line with accounting standards. GBE’s capability and capacity support will create a knowledge hub with standardised templates for contracts, including PPAs.</t>
  </si>
  <si>
    <t>To ask the Secretary of State for Energy Security and Net Zero, pursuant to the Answer of 10 February 2026 to Question 110137 on Renewable Energy, whether his Department plans to set a minimum gigawatt target for (a) local energy and (b) community energy within the 15GW target.</t>
  </si>
  <si>
    <t>As set out in its Strategic Plan in December 2025, Great British Energy (GBE) has a 15GW clean energy target over the next 5 years. This will allow GBE to unlock the potential of emerging technologies while supporting the continued build out of more established technologies, like solar, wind and hydro. GBE has committed to support at least 1000 local and community energy projects by 2030. These projects will form an integral part of that overall ambition to deliver at least 15GW. By focussing on projects rather than on GW, GBE will prioritise smaller projects across the country and the communities that benefit from them.</t>
  </si>
  <si>
    <t>Surname</t>
  </si>
  <si>
    <t>Name</t>
  </si>
  <si>
    <t>Title for envelope</t>
  </si>
  <si>
    <t>GBE Bill Report amdnt</t>
  </si>
  <si>
    <t>Supportive</t>
  </si>
  <si>
    <t>CE APPG</t>
  </si>
  <si>
    <t>Energy Bill Report</t>
  </si>
  <si>
    <t>Energy Bill Cmmttee</t>
  </si>
  <si>
    <t>Energy Bill Sec. Rdg.</t>
  </si>
  <si>
    <t>Email2-staff</t>
  </si>
  <si>
    <t>Phone</t>
  </si>
  <si>
    <t>King's Speech debates 2024</t>
  </si>
  <si>
    <t>Significant positions etc.</t>
  </si>
  <si>
    <t>On leave of absence/suspended</t>
  </si>
  <si>
    <t>Nicholson</t>
  </si>
  <si>
    <t>Emma Nicholson</t>
  </si>
  <si>
    <t>Lady Nicholson</t>
  </si>
  <si>
    <t>The Baroness Nicholson of Winterbourne</t>
  </si>
  <si>
    <t>potential</t>
  </si>
  <si>
    <t>nicholsone@parliament.uk</t>
  </si>
  <si>
    <t>Bright Blue tory</t>
  </si>
  <si>
    <t>Robin Hodgson</t>
  </si>
  <si>
    <t>Lord Hodgson</t>
  </si>
  <si>
    <t>The Lord Hodgson of Astley Abbotts CBE</t>
  </si>
  <si>
    <t>hodgsonr@parliament.uk</t>
  </si>
  <si>
    <t>Spring</t>
  </si>
  <si>
    <t>Richard Spring</t>
  </si>
  <si>
    <t>Lord Risby</t>
  </si>
  <si>
    <t>The Lord Risby</t>
  </si>
  <si>
    <t>Willetts</t>
  </si>
  <si>
    <t>David Willetts</t>
  </si>
  <si>
    <t>Lord Willetts</t>
  </si>
  <si>
    <t>The Rt Hon. the Lord Willetts</t>
  </si>
  <si>
    <t>willettsd@parliament.uk</t>
  </si>
  <si>
    <t>Lytton</t>
  </si>
  <si>
    <t>John Peter Michael Scawen Lytton</t>
  </si>
  <si>
    <t>Lord Lytton</t>
  </si>
  <si>
    <t>The Earl of Lytton</t>
  </si>
  <si>
    <t>Crossbench</t>
  </si>
  <si>
    <t>Built Environment Committee member</t>
  </si>
  <si>
    <t>Lawrence</t>
  </si>
  <si>
    <t>Doreen Lawrence</t>
  </si>
  <si>
    <t>Lady Lawrence of Clarendon</t>
  </si>
  <si>
    <t>The Baroness Lawrence of Clarendon OBE</t>
  </si>
  <si>
    <t>CEE Bill</t>
  </si>
  <si>
    <t>Manningham-Buller</t>
  </si>
  <si>
    <t>Elizabeth Manningham-Buller</t>
  </si>
  <si>
    <t>Lady Manningham-Buller</t>
  </si>
  <si>
    <t>The Baroness Manningham-Buller LG DCB</t>
  </si>
  <si>
    <t>Verma</t>
  </si>
  <si>
    <t>Sandip Verma</t>
  </si>
  <si>
    <t>Lady Verma</t>
  </si>
  <si>
    <t>The Baroness Verma</t>
  </si>
  <si>
    <t>vermas@parliament.uk</t>
  </si>
  <si>
    <t>Hendy</t>
  </si>
  <si>
    <t>John Hendy</t>
  </si>
  <si>
    <t>Lord Hendy</t>
  </si>
  <si>
    <t>The Lord Hendy QC</t>
  </si>
  <si>
    <t>hendyj@parliament.uk</t>
  </si>
  <si>
    <t>Oates</t>
  </si>
  <si>
    <t>Jonathan Oates</t>
  </si>
  <si>
    <t>Lord Oates</t>
  </si>
  <si>
    <t>The Lord Oates</t>
  </si>
  <si>
    <t>Liberal Democrat</t>
  </si>
  <si>
    <t>jonny.oates@parliament.uk</t>
  </si>
  <si>
    <t>Mitford</t>
  </si>
  <si>
    <t>Rupert Mitford</t>
  </si>
  <si>
    <t>Lord Redesdale</t>
  </si>
  <si>
    <t>The Lord Redesdale</t>
  </si>
  <si>
    <t>CEE BIll</t>
  </si>
  <si>
    <t>Sikka</t>
  </si>
  <si>
    <t>Prem Sikka</t>
  </si>
  <si>
    <t>Lord Sikka</t>
  </si>
  <si>
    <t>The Lord Sikka</t>
  </si>
  <si>
    <t>prems@essex.ac.uk</t>
  </si>
  <si>
    <t>Gummer</t>
  </si>
  <si>
    <t>John Gummer</t>
  </si>
  <si>
    <t>Lord Deben</t>
  </si>
  <si>
    <t>The Rt Hon. the Lord Deben</t>
  </si>
  <si>
    <t>David Johnston suggested him as an environmental minded Peer</t>
  </si>
  <si>
    <t>office@sancroft.com</t>
  </si>
  <si>
    <t>Chair of CCC, Energy Costs APPG, Chair UK Independent Committee on Climate Change, Chair Quality of Life Policy Group, Bright blue tory</t>
  </si>
  <si>
    <t>Newlove</t>
  </si>
  <si>
    <t>Helen Margaret Newlove</t>
  </si>
  <si>
    <t>Lady Newlove</t>
  </si>
  <si>
    <t>The Baroness Newlove</t>
  </si>
  <si>
    <t>Citizenship and Civic Engagement Committee member</t>
  </si>
  <si>
    <t>Verjee</t>
  </si>
  <si>
    <t>Rumi Verjee</t>
  </si>
  <si>
    <t>Lord Verjee</t>
  </si>
  <si>
    <t>The Lord Verjee CBE</t>
  </si>
  <si>
    <t>Goldsmith</t>
  </si>
  <si>
    <t>Zac Goldsmith</t>
  </si>
  <si>
    <t>Lord Goldsmith of Richmond Park</t>
  </si>
  <si>
    <t>The Right Hon. the Lord Goldsmith of Richmond Park</t>
  </si>
  <si>
    <t>Climate Change APPG Vice Chair</t>
  </si>
  <si>
    <t>Lancaster</t>
  </si>
  <si>
    <t>Mark Lancaster</t>
  </si>
  <si>
    <t>Lord Lancaster of Kimbolton</t>
  </si>
  <si>
    <t>The Rt Hon. the Lord Lancaster of Kimbolton TD</t>
  </si>
  <si>
    <t>Climate, Nature and Security Vice Chair</t>
  </si>
  <si>
    <t>Prior</t>
  </si>
  <si>
    <t>James Prior</t>
  </si>
  <si>
    <t>Lord Prior of Brampton</t>
  </si>
  <si>
    <t>The Lord Prior of Brampton</t>
  </si>
  <si>
    <t>Currently under secretary for Dept Business, Energy &amp; Ind. Strategy</t>
  </si>
  <si>
    <t>Greg Barker</t>
  </si>
  <si>
    <t>Lord Barker of Battle</t>
  </si>
  <si>
    <t>The Lord Barker of Battle</t>
  </si>
  <si>
    <t>DECC minister</t>
  </si>
  <si>
    <t>Dame Janet Fookes</t>
  </si>
  <si>
    <t>Lady Fookes</t>
  </si>
  <si>
    <t>The Baroness Fookes DBE</t>
  </si>
  <si>
    <t>Deputy speaker in Lords</t>
  </si>
  <si>
    <t>Moyniham</t>
  </si>
  <si>
    <t>Colin Moynihan</t>
  </si>
  <si>
    <t>Lord Moynihan</t>
  </si>
  <si>
    <t>The Lord Moynihan</t>
  </si>
  <si>
    <t>Energy Security APPG</t>
  </si>
  <si>
    <t>Arbuthnot</t>
  </si>
  <si>
    <t>James Arbuthnot</t>
  </si>
  <si>
    <t>Lord Arbuthnot of Edrom</t>
  </si>
  <si>
    <t>The Rt Hon. the Lord Arbuthnot of Edrom</t>
  </si>
  <si>
    <t>arbuthnotj@parliament.uk</t>
  </si>
  <si>
    <t xml:space="preserve">Hunt </t>
  </si>
  <si>
    <t>Philip Hunt</t>
  </si>
  <si>
    <t>Lord Hunt of Kings Heath</t>
  </si>
  <si>
    <t>The Rt Hon. the Lord Hunt of Kings Heath OBE</t>
  </si>
  <si>
    <t>huntp@parliament.uk</t>
  </si>
  <si>
    <t>Trenchard</t>
  </si>
  <si>
    <t>Hugh Trenchard</t>
  </si>
  <si>
    <t>Lord Trenchard</t>
  </si>
  <si>
    <t>The Viscount Trenchard</t>
  </si>
  <si>
    <t>Janke</t>
  </si>
  <si>
    <t>Barbara Lillian Janke</t>
  </si>
  <si>
    <t>Lady Janke</t>
  </si>
  <si>
    <t>The Baroness Janke</t>
  </si>
  <si>
    <t>Food, Poverty, Health and Environment Committee</t>
  </si>
  <si>
    <t>Martha Otito Osamor</t>
  </si>
  <si>
    <t>Lady Osamor</t>
  </si>
  <si>
    <t>The Baroness Osamor</t>
  </si>
  <si>
    <t>Sanderson</t>
  </si>
  <si>
    <t>Elizabeth Jenny Rosemary Sanderson</t>
  </si>
  <si>
    <t>Lady Sanderson of Welton</t>
  </si>
  <si>
    <t>The Baroness Sanderson of Welton</t>
  </si>
  <si>
    <t>Sater</t>
  </si>
  <si>
    <t>Amanda Jacqueline Sater</t>
  </si>
  <si>
    <t>Lady Sater</t>
  </si>
  <si>
    <t>The Baroness Sater JP</t>
  </si>
  <si>
    <t>Krebs</t>
  </si>
  <si>
    <t>John Richard Krebs</t>
  </si>
  <si>
    <t xml:space="preserve">Lord Krebs </t>
  </si>
  <si>
    <t>The Lord Krebs</t>
  </si>
  <si>
    <t>john.krebs@biology.ox.ac.uk</t>
  </si>
  <si>
    <t>Norman Lamont</t>
  </si>
  <si>
    <t>Lord Lamont of Lerwick</t>
  </si>
  <si>
    <t>The Rt Hon. the Lord Lamont of Lerwick</t>
  </si>
  <si>
    <t>Former Chancellor of Excheq.</t>
  </si>
  <si>
    <t>Kenneth Baker</t>
  </si>
  <si>
    <t>Lord Baker of Dorking</t>
  </si>
  <si>
    <t>The Rt Hon. the Lord Baker of Dorking CH</t>
  </si>
  <si>
    <t>Former Home Secretary</t>
  </si>
  <si>
    <t>Hague</t>
  </si>
  <si>
    <t>William Hague</t>
  </si>
  <si>
    <t>Lord Hague of Richmond</t>
  </si>
  <si>
    <t>The Lord Hague of Richmond</t>
  </si>
  <si>
    <t>Former leader of Conservative party etc.</t>
  </si>
  <si>
    <t>King</t>
  </si>
  <si>
    <t>Tom King</t>
  </si>
  <si>
    <t>Lord King of Bridgwater</t>
  </si>
  <si>
    <t>The Rt Hon. the Lord King of Bridgwater CH</t>
  </si>
  <si>
    <t>Former minister in several depts</t>
  </si>
  <si>
    <t>Maude</t>
  </si>
  <si>
    <t>Francis Maude</t>
  </si>
  <si>
    <t>Lord Maude of Horsham</t>
  </si>
  <si>
    <t>The Rt Hon. the Lord Maude of Horsham</t>
  </si>
  <si>
    <t>Former minister in several depts, Bright Blue tory</t>
  </si>
  <si>
    <t>Bassam</t>
  </si>
  <si>
    <t>John Steven Bassam</t>
  </si>
  <si>
    <t>Lord Bassam of Brighton</t>
  </si>
  <si>
    <t>The Rt Hon. the Lord Bassam of Brighton</t>
  </si>
  <si>
    <t>bassams@parliament.uk</t>
  </si>
  <si>
    <t>Labour BEIS Spokesperson</t>
  </si>
  <si>
    <t>Chapman</t>
  </si>
  <si>
    <t>Jenny Chapman</t>
  </si>
  <si>
    <t>Lady Chapman of Darlington</t>
  </si>
  <si>
    <t>The Baroness Chapman of Darlington</t>
  </si>
  <si>
    <t>Labour Cabinet Office, Constitutional and Devolved issues</t>
  </si>
  <si>
    <t>Margaret Eileen Joyce Wheeler</t>
  </si>
  <si>
    <t>Lady Wheeler</t>
  </si>
  <si>
    <t>The Baroness Wheeler MBE</t>
  </si>
  <si>
    <t>Labour Deputy Chief Whip</t>
  </si>
  <si>
    <t>Angela E. Smith</t>
  </si>
  <si>
    <t>Lady Smith of Basildon</t>
  </si>
  <si>
    <t>The Rt Hon. the Baroness Smith of Basildon</t>
  </si>
  <si>
    <t>Leader of Her Majesty's Official Opposition in the House of Lords</t>
  </si>
  <si>
    <t>Mark Newby</t>
  </si>
  <si>
    <t xml:space="preserve">Lord Newby </t>
  </si>
  <si>
    <t>The Rt Hon. the Lord Newby OBE</t>
  </si>
  <si>
    <t>supportive</t>
  </si>
  <si>
    <t>newbyr@parliament.uk</t>
  </si>
  <si>
    <t>Leader of the Liberal Democrats</t>
  </si>
  <si>
    <t>Stoneham</t>
  </si>
  <si>
    <t>Benjamin Russell Mackintosh</t>
  </si>
  <si>
    <t>Lord Stoneham of Droxford</t>
  </si>
  <si>
    <t>The Lord Stoneham of Droxford</t>
  </si>
  <si>
    <t>Lib Dem Chief Whip</t>
  </si>
  <si>
    <t>Howarth</t>
  </si>
  <si>
    <t>Alan Howarth</t>
  </si>
  <si>
    <t>Lord Howarth of Newport</t>
  </si>
  <si>
    <t>The Rt Hon. the Lord Howarth of Newport CBE</t>
  </si>
  <si>
    <t>Patten</t>
  </si>
  <si>
    <t>Chris Patten</t>
  </si>
  <si>
    <t>Lord Patten of Barnes</t>
  </si>
  <si>
    <t>The Rt Hon. the Lord Patten of Barnes CH</t>
  </si>
  <si>
    <t>pattenc@parliament.uk</t>
  </si>
  <si>
    <t>Many high level posts inc. EU Commissioner and last Governeo Hong Kong</t>
  </si>
  <si>
    <t>Jopling</t>
  </si>
  <si>
    <t>Michael Jopling</t>
  </si>
  <si>
    <t>Lord Jopling</t>
  </si>
  <si>
    <t>The Rt Hon. the Lord Jopling DL</t>
  </si>
  <si>
    <t>Member Int. Relations Comm.</t>
  </si>
  <si>
    <t>Altmann</t>
  </si>
  <si>
    <t>Rosalind Altmann</t>
  </si>
  <si>
    <t>Lady Rosalind</t>
  </si>
  <si>
    <t>The Baroness Altmann CBE</t>
  </si>
  <si>
    <t>Selaine Saxby sent special message (re her interest in poverty, local govt pension funds could invest as regionally rooted)</t>
  </si>
  <si>
    <t>altmannr@parliament.uk</t>
  </si>
  <si>
    <t>Judith Vivienne Blake</t>
  </si>
  <si>
    <t>Lady Blake of Leeds</t>
  </si>
  <si>
    <t>The Baroness Blake of Leeds CBE</t>
  </si>
  <si>
    <t>Opposition Whip, Shadow Spokesperson (BEIS)</t>
  </si>
  <si>
    <t>Worthington</t>
  </si>
  <si>
    <t>Bryony Worthington</t>
  </si>
  <si>
    <t>Lady Worthington</t>
  </si>
  <si>
    <t>The Baroness Worthington</t>
  </si>
  <si>
    <t>Peers for the Planet Co-chair</t>
  </si>
  <si>
    <t>Hayman</t>
  </si>
  <si>
    <t>Helene Valerie Hayman</t>
  </si>
  <si>
    <t>Lady Hayman</t>
  </si>
  <si>
    <t>The Rt Hon. the Baroness Hayman GBE</t>
  </si>
  <si>
    <t>spoke in favour</t>
  </si>
  <si>
    <t>haymanh@parliament.uk</t>
  </si>
  <si>
    <t>cranee@parliament.uk</t>
  </si>
  <si>
    <t>Lane-Fox</t>
  </si>
  <si>
    <t>Martha Lane-Fox</t>
  </si>
  <si>
    <t>Lady Lane-Fox of Soho</t>
  </si>
  <si>
    <t>The Baroness Lane-Fox of Soho CBE</t>
  </si>
  <si>
    <t>Peers for the Planet Director</t>
  </si>
  <si>
    <t>Sheehan</t>
  </si>
  <si>
    <t>Shaista Ahmad Sheehan</t>
  </si>
  <si>
    <t>Lady Sheehan</t>
  </si>
  <si>
    <t>The Baroness Sheehan</t>
  </si>
  <si>
    <t>asked supportive question post amendments debate: https://hansard.parliament.uk/Lords/2022-12-21/debates/4F976CF3-F76E-4FE0-8C05-947C830F4352/details</t>
  </si>
  <si>
    <t>sheehans@parliament.uk</t>
  </si>
  <si>
    <t>Mosley</t>
  </si>
  <si>
    <t>Daniel Nicholas Mosley</t>
  </si>
  <si>
    <t>Lord Ravensdale</t>
  </si>
  <si>
    <t>The Lord Ravensdale</t>
  </si>
  <si>
    <t>Whitty</t>
  </si>
  <si>
    <t>John Lawrence Whitty</t>
  </si>
  <si>
    <t>Lord Whitty</t>
  </si>
  <si>
    <t>The Rt Hon. the Lord Whitty</t>
  </si>
  <si>
    <t>whittyl@parliament.uk</t>
  </si>
  <si>
    <t>Randall</t>
  </si>
  <si>
    <t>Alexander John Randall</t>
  </si>
  <si>
    <t>Lord Randall</t>
  </si>
  <si>
    <t>The Rt Hon. the Lord Randall of Uxbridge</t>
  </si>
  <si>
    <t>randallj@parliament.uk</t>
  </si>
  <si>
    <t>Peers for the Planet Director, Green New Deal APPG</t>
  </si>
  <si>
    <t>Grocott</t>
  </si>
  <si>
    <t>Bruce Grocott</t>
  </si>
  <si>
    <t>Lord Grocott</t>
  </si>
  <si>
    <t>The Rt Hon. the Lord Grocott</t>
  </si>
  <si>
    <t>grocottb@parliament.uk</t>
  </si>
  <si>
    <t>Policy interests include Energy &amp; environment</t>
  </si>
  <si>
    <t>Ritchie</t>
  </si>
  <si>
    <t>Margaret Ritchie</t>
  </si>
  <si>
    <t>Lady Ritchie of Downpatrick</t>
  </si>
  <si>
    <t>The Baroness Ritchie of Downpatrick</t>
  </si>
  <si>
    <t>ritchiem@parliament.uk</t>
  </si>
  <si>
    <t>tel:020%207219%206344</t>
  </si>
  <si>
    <t>Callanan</t>
  </si>
  <si>
    <t>Martin John Callanan</t>
  </si>
  <si>
    <t>Lord Callanan</t>
  </si>
  <si>
    <t>The Lord Callanan</t>
  </si>
  <si>
    <t>PRASEG Vice Chair</t>
  </si>
  <si>
    <t>Lennie</t>
  </si>
  <si>
    <t>Christopher John Lennie</t>
  </si>
  <si>
    <t>Lord Lennie</t>
  </si>
  <si>
    <t>The Lord Lennie</t>
  </si>
  <si>
    <t>Shadow Spokesperson (Business, Energy and Industrial Strategy and International Trade)</t>
  </si>
  <si>
    <t>Sue Hayman</t>
  </si>
  <si>
    <t>Lady Hayman of Ullock</t>
  </si>
  <si>
    <t>The Baroness Hayman of Ullock</t>
  </si>
  <si>
    <t>haymans@parliament.uk</t>
  </si>
  <si>
    <t>Shadow Spokesperson (DEFRA)</t>
  </si>
  <si>
    <t>Margaret Beryl Jones</t>
  </si>
  <si>
    <t>Lady Jones of Whitchurch</t>
  </si>
  <si>
    <t>The Baroness Jones of Whitchurch</t>
  </si>
  <si>
    <t>jonesmag@parliament.uk</t>
  </si>
  <si>
    <t>Edward Henry Garnier</t>
  </si>
  <si>
    <t>Lord Garnier</t>
  </si>
  <si>
    <t>The Rt Hon. the Lord Garnier KC</t>
  </si>
  <si>
    <t>Speaker of the Lords</t>
  </si>
  <si>
    <t>Hollick</t>
  </si>
  <si>
    <t>Clive Richard Hollick</t>
  </si>
  <si>
    <t>Lord Hollick</t>
  </si>
  <si>
    <t>The Lord Hollick</t>
  </si>
  <si>
    <t>Tabled amendment no. 242A (GA)</t>
  </si>
  <si>
    <t>Wellesley</t>
  </si>
  <si>
    <t>Arthur Charles Valerian Wellesley</t>
  </si>
  <si>
    <t>Duke of Wellington</t>
  </si>
  <si>
    <t>His Grace the Duke of Wellington</t>
  </si>
  <si>
    <t>The Environment and Climate Change Committee member</t>
  </si>
  <si>
    <t>Alastair Colin Leckie Campbell</t>
  </si>
  <si>
    <t>Lord Colgrain</t>
  </si>
  <si>
    <t>The Lord Colgrain DL</t>
  </si>
  <si>
    <t>Suenson-Taylor</t>
  </si>
  <si>
    <t>Christopher John</t>
  </si>
  <si>
    <t>Lord Grantchester</t>
  </si>
  <si>
    <t>The Lord Grantchester</t>
  </si>
  <si>
    <t>grantchesterj@parliament.uk</t>
  </si>
  <si>
    <t>Palmer</t>
  </si>
  <si>
    <t>Ralph Matthew Palmer</t>
  </si>
  <si>
    <t>Lord Lucas</t>
  </si>
  <si>
    <t>The Lord Lucas</t>
  </si>
  <si>
    <t>yes - may not be there</t>
  </si>
  <si>
    <t>lucasr@parliament.uk</t>
  </si>
  <si>
    <t xml:space="preserve">Browne </t>
  </si>
  <si>
    <t xml:space="preserve">Desmond Henry Browne </t>
  </si>
  <si>
    <t>Lord Browne of Ladyton</t>
  </si>
  <si>
    <t>The Rt Hon. The Lord Browne of Ladyton</t>
  </si>
  <si>
    <t>browned@parliament.uk</t>
  </si>
  <si>
    <t>Lilley</t>
  </si>
  <si>
    <t>Peter Bruce Lilley</t>
  </si>
  <si>
    <t xml:space="preserve">Lord Lilley </t>
  </si>
  <si>
    <t>The Rt Hon. the Lord Lilley</t>
  </si>
  <si>
    <t>lilleyp@parliament.uk</t>
  </si>
  <si>
    <t>Croft</t>
  </si>
  <si>
    <t>Steven John Lindsey Croft</t>
  </si>
  <si>
    <t>Lord Bishop</t>
  </si>
  <si>
    <t>The Rt Rev. the Lord Bishop of Oxford</t>
  </si>
  <si>
    <t>Bishops</t>
  </si>
  <si>
    <t>bishopoxon@oxford.anglican.org</t>
  </si>
  <si>
    <t>Michael Morris</t>
  </si>
  <si>
    <t>Lord Naseby</t>
  </si>
  <si>
    <t>The Rt Hon. the Lord Naseby PC</t>
  </si>
  <si>
    <t>amnaseby@btinternet.com</t>
  </si>
  <si>
    <t>Trustee of the pension scheme PCPF</t>
  </si>
  <si>
    <t>Thurso</t>
  </si>
  <si>
    <t>John Thurso</t>
  </si>
  <si>
    <t>Lord Thurso</t>
  </si>
  <si>
    <t>The Rt Hon. the Viscount Thurso</t>
  </si>
  <si>
    <t>Caroline Cox</t>
  </si>
  <si>
    <t>Lady Cox</t>
  </si>
  <si>
    <t>The Baroness Cox</t>
  </si>
  <si>
    <t>caroline.cox@hart-uk.org</t>
  </si>
  <si>
    <t>Voted for. CC initiatives</t>
  </si>
  <si>
    <t>Deech</t>
  </si>
  <si>
    <t>Ruth Deech</t>
  </si>
  <si>
    <t>Lady Deech</t>
  </si>
  <si>
    <t>The Baroness Deech DBE KC</t>
  </si>
  <si>
    <t>deechr@parliament.uk</t>
  </si>
  <si>
    <t>Falkner</t>
  </si>
  <si>
    <t>Kishwer Falkner</t>
  </si>
  <si>
    <t>Lady Falkner of Margravine</t>
  </si>
  <si>
    <t>The Baroness Falkner of Margravine</t>
  </si>
  <si>
    <t>falknerk@parliament.uk</t>
  </si>
  <si>
    <t>Finlay</t>
  </si>
  <si>
    <t>Ilora Gillian Finlay</t>
  </si>
  <si>
    <t>Lady Finlay of Llandaff</t>
  </si>
  <si>
    <t>The Baroness Finlay of Llandaff</t>
  </si>
  <si>
    <t>finlayi@parliament.uk</t>
  </si>
  <si>
    <t>Attlee</t>
  </si>
  <si>
    <t>John Richard Attlee</t>
  </si>
  <si>
    <t>Lord Attlee</t>
  </si>
  <si>
    <t>The Earl Attlee</t>
  </si>
  <si>
    <t>attleej@parliament.uk</t>
  </si>
  <si>
    <t>Cathcart</t>
  </si>
  <si>
    <t>Charles Alan Andrew Cathcart</t>
  </si>
  <si>
    <t>Lord Cathcart</t>
  </si>
  <si>
    <t>The Earl Cathcart</t>
  </si>
  <si>
    <t>cathcartc@parliament.uk</t>
  </si>
  <si>
    <t>Austin</t>
  </si>
  <si>
    <t>Ian Austin</t>
  </si>
  <si>
    <t>Lord Austin of Dudley</t>
  </si>
  <si>
    <t>The Lord Austin of Dudley</t>
  </si>
  <si>
    <t>Non-affiliated</t>
  </si>
  <si>
    <t>William Bradshaw</t>
  </si>
  <si>
    <t>Lord Bradshaw</t>
  </si>
  <si>
    <t>The Lord Bradshaw</t>
  </si>
  <si>
    <t>bradshaww@parliament.uk</t>
  </si>
  <si>
    <t>Clement-Jones</t>
  </si>
  <si>
    <t>Timothy Clement-Jones</t>
  </si>
  <si>
    <t>Lord Clement-Jones</t>
  </si>
  <si>
    <t>The Lord Clement-Jones CBE</t>
  </si>
  <si>
    <t>clementjonest@parliament.uk</t>
  </si>
  <si>
    <t>Dugdale</t>
  </si>
  <si>
    <t>James Dugdale</t>
  </si>
  <si>
    <t>Lord Crathorne</t>
  </si>
  <si>
    <t>The Lord Crathorne KCVO</t>
  </si>
  <si>
    <t>crathornej@parliament.uk</t>
  </si>
  <si>
    <t>Crisp</t>
  </si>
  <si>
    <t>Nigel Crisp</t>
  </si>
  <si>
    <t>Lord Crisp</t>
  </si>
  <si>
    <t>The Lord Crisp KCB</t>
  </si>
  <si>
    <t>crisp@parliament.uk</t>
  </si>
  <si>
    <t>Dear</t>
  </si>
  <si>
    <t>Geoffrey Dear</t>
  </si>
  <si>
    <t>Lord Dear</t>
  </si>
  <si>
    <t>The Lord Dear Kt QPM DL</t>
  </si>
  <si>
    <t>deargj@parliament.uk</t>
  </si>
  <si>
    <t>Robin Butler</t>
  </si>
  <si>
    <t>Lord Butler of Brockwell</t>
  </si>
  <si>
    <t>The Rt Hon. the Lord Butler of Brockwell KG GCB CVO</t>
  </si>
  <si>
    <t>lord.butler@univ.ox.ac.uk</t>
  </si>
  <si>
    <t>Forsyth</t>
  </si>
  <si>
    <t>Michael Forsyth</t>
  </si>
  <si>
    <t>Lord Forsyth of Drumlean</t>
  </si>
  <si>
    <t>The Rt Hon. the Lord Forsyth of Drumlean</t>
  </si>
  <si>
    <t>forsythm@parliament.uk</t>
  </si>
  <si>
    <t>Craig</t>
  </si>
  <si>
    <t>Janric Fraser Craig</t>
  </si>
  <si>
    <t>Lord Craigavon</t>
  </si>
  <si>
    <t>The Viscount Craigavon</t>
  </si>
  <si>
    <t>craigavonj@parliament.uk</t>
  </si>
  <si>
    <t>Hain</t>
  </si>
  <si>
    <t>Peter Hain</t>
  </si>
  <si>
    <t>Lord Hain</t>
  </si>
  <si>
    <t>The Rt Hon. the Lord Hain</t>
  </si>
  <si>
    <t>peter.hain@parliament.uk</t>
  </si>
  <si>
    <t>Wife, Sally may be influential with other ex MPs?</t>
  </si>
  <si>
    <t>James Graham</t>
  </si>
  <si>
    <t>Duke of Montrose</t>
  </si>
  <si>
    <t>His Grace the Duke of Montrose</t>
  </si>
  <si>
    <t>Fitzalan-Howard</t>
  </si>
  <si>
    <t>Edward William Fitzalan-Howard</t>
  </si>
  <si>
    <t>Duke of Norfolk</t>
  </si>
  <si>
    <t>His Grace the Duke of Norfolk</t>
  </si>
  <si>
    <t>Seymour</t>
  </si>
  <si>
    <t>John Michael Edward Seymour</t>
  </si>
  <si>
    <t>Duke of Somerset</t>
  </si>
  <si>
    <t>His Grace the Duke of Somerset DL</t>
  </si>
  <si>
    <t>Adams</t>
  </si>
  <si>
    <t>Irene Adams</t>
  </si>
  <si>
    <t>Lady Adams of Craigielea</t>
  </si>
  <si>
    <t>The Baroness Adams of Craigielea</t>
  </si>
  <si>
    <t>Smeeth</t>
  </si>
  <si>
    <t>Ruth Lauren Smeeth</t>
  </si>
  <si>
    <t>Lady Anderson of Stoke-on-Trent</t>
  </si>
  <si>
    <t>The Baroness Anderson of Stoke-on-Trent</t>
  </si>
  <si>
    <t>andersonr@parliament.uk</t>
  </si>
  <si>
    <t>Andrews</t>
  </si>
  <si>
    <t>Elizabeth Kay Andrews</t>
  </si>
  <si>
    <t>Lady Andrews</t>
  </si>
  <si>
    <t>The Baroness Andrews OBE</t>
  </si>
  <si>
    <t>Bakewell</t>
  </si>
  <si>
    <t>Joan Dawson Bakewell</t>
  </si>
  <si>
    <t>Lady Bakewell</t>
  </si>
  <si>
    <t>The Baroness Bakewell DBE</t>
  </si>
  <si>
    <t>bakewellj@parliament.uk</t>
  </si>
  <si>
    <t>Catherine Bakewell</t>
  </si>
  <si>
    <t>Lady Bakewell of Hardington Mandeville</t>
  </si>
  <si>
    <t>The Baroness Bakewell of Hardington Mandeville MBE</t>
  </si>
  <si>
    <t>bakewellc@parliament.uk</t>
  </si>
  <si>
    <t>tel:020%207219%208310</t>
  </si>
  <si>
    <t>Elizabeth Jean Barker</t>
  </si>
  <si>
    <t>Lady Barker</t>
  </si>
  <si>
    <t>The Baroness Barker</t>
  </si>
  <si>
    <t>Barran</t>
  </si>
  <si>
    <t>Diana Francesca Caroline Barran</t>
  </si>
  <si>
    <t>Lady Barran</t>
  </si>
  <si>
    <t>The Baroness Barran MBE</t>
  </si>
  <si>
    <t>Benjamin</t>
  </si>
  <si>
    <t>Floella Karen Yunies Benjamin</t>
  </si>
  <si>
    <t>Lady Benjamin</t>
  </si>
  <si>
    <t>The Baroness Benjamin DBE OBE</t>
  </si>
  <si>
    <t>benjaminf@parliament.uk</t>
  </si>
  <si>
    <t>Natalie Louise Bennett</t>
  </si>
  <si>
    <t>Lady Bennett of Manor Castle</t>
  </si>
  <si>
    <t>The Baroness Bennett of Manor Castle</t>
  </si>
  <si>
    <t>bennettn@parliament.uk</t>
  </si>
  <si>
    <t>kennedyp@parliament.uk</t>
  </si>
  <si>
    <t>Berridge</t>
  </si>
  <si>
    <t>Elizabeth Rose Berridge</t>
  </si>
  <si>
    <t>Lady Berridge</t>
  </si>
  <si>
    <t>The Baroness Berridge</t>
  </si>
  <si>
    <t>Bertin</t>
  </si>
  <si>
    <t>Gabrielle Louise Bertin</t>
  </si>
  <si>
    <t>Lady Bertin</t>
  </si>
  <si>
    <t>The Baroness Bertin</t>
  </si>
  <si>
    <t>Billingham</t>
  </si>
  <si>
    <t>Angela Theodora Billingham</t>
  </si>
  <si>
    <t>Lady Billingham</t>
  </si>
  <si>
    <t>The Baroness Billingham JP</t>
  </si>
  <si>
    <t>a.billingham77@btinternet.com</t>
  </si>
  <si>
    <t>Black</t>
  </si>
  <si>
    <t>Susan Margaret Black</t>
  </si>
  <si>
    <t>Lady Black of Strome</t>
  </si>
  <si>
    <t>The Baroness Black of Strome DBE</t>
  </si>
  <si>
    <t>Blackwood</t>
  </si>
  <si>
    <t>Nicola Claire Blackwood</t>
  </si>
  <si>
    <t>Lady Blackwood of North Oxford</t>
  </si>
  <si>
    <t>The Baroness Blackwood of North Oxford</t>
  </si>
  <si>
    <t>Bloomfield</t>
  </si>
  <si>
    <t>Olivia Bloomfield</t>
  </si>
  <si>
    <t>Lady Bloomfield of Hinton Waldrist</t>
  </si>
  <si>
    <t>The Baroness Bloomfield of Hinton Waldrist</t>
  </si>
  <si>
    <t>bloomfieldo@parliament.uk</t>
  </si>
  <si>
    <t>Blower</t>
  </si>
  <si>
    <t>Christine Blower</t>
  </si>
  <si>
    <t>Lady Blower</t>
  </si>
  <si>
    <t>The Baroness Blower</t>
  </si>
  <si>
    <t>blowerc@parliament.uk</t>
  </si>
  <si>
    <t>Carter</t>
  </si>
  <si>
    <t>Jane Bonham Carter</t>
  </si>
  <si>
    <t>Lady Bonham-Carter of Yarnbury</t>
  </si>
  <si>
    <t>The Baroness Bonham-Carter of Yarnbury</t>
  </si>
  <si>
    <t>Bowles</t>
  </si>
  <si>
    <t>Sharon Margaret Bowles</t>
  </si>
  <si>
    <t>Lady Bowles of Berkhamsted</t>
  </si>
  <si>
    <t>The Baroness Bowles of Berkhamsted</t>
  </si>
  <si>
    <t>Boycott</t>
  </si>
  <si>
    <t>Rosel Marie Boycott</t>
  </si>
  <si>
    <t>Lady Boycott</t>
  </si>
  <si>
    <t>The Baroness Boycott</t>
  </si>
  <si>
    <t>yes - lead</t>
  </si>
  <si>
    <t>BOYCOTTR@parliament.uk</t>
  </si>
  <si>
    <t>"I turn to an area that was not specifically mentioned in the Speech: community energy. This sector has been somewhat strangled by government policies lately but, last year, I tabled two amendments to the now Energy Act, which were supported across this House and in another place—in fact, we passed them here twice—which would have unlocked the Toggle showing location ofColumn 93barriers that the sector currently faces. They were supported by the Labour Front Bench and the now Secretary of State for Energy Security and Net Zero went so far as to table similarly worded amendments, so I am super hopeful that progress can be made here."</t>
  </si>
  <si>
    <t>Brady</t>
  </si>
  <si>
    <t>Karren Rita Brady</t>
  </si>
  <si>
    <t>Lady Brady</t>
  </si>
  <si>
    <t>The Baroness Brady CBE</t>
  </si>
  <si>
    <t>bradyk@parliament.uk</t>
  </si>
  <si>
    <t>Bray</t>
  </si>
  <si>
    <t>Angela Lavinia Bray</t>
  </si>
  <si>
    <t>Lady Bray of Coln</t>
  </si>
  <si>
    <t>The Baroness Bray of Coln</t>
  </si>
  <si>
    <t>Brinton</t>
  </si>
  <si>
    <t>Sarah Virginia Brinton</t>
  </si>
  <si>
    <t>Lady Brinton</t>
  </si>
  <si>
    <t>The Baroness Brinton</t>
  </si>
  <si>
    <t>Julia Elizabeth Brown</t>
  </si>
  <si>
    <t>Lady Brown of Cambridge</t>
  </si>
  <si>
    <t>The Baroness Brown of Cambridge DBE FREng FRS</t>
  </si>
  <si>
    <t>kingjb@parliament.uk</t>
  </si>
  <si>
    <t>Browning</t>
  </si>
  <si>
    <t>Angela Browning</t>
  </si>
  <si>
    <t>Lady Browning</t>
  </si>
  <si>
    <t>The Baroness Browning</t>
  </si>
  <si>
    <t>Bryan</t>
  </si>
  <si>
    <t>Pauline Christina Bryan</t>
  </si>
  <si>
    <t>Lady Bryan of Partick</t>
  </si>
  <si>
    <t>The Baroness Bryan of Partick</t>
  </si>
  <si>
    <t>"I am sorry to say that I won't be in for that debate. I am very sympathetic to the argument."</t>
  </si>
  <si>
    <t>bryanp@parliament.uk</t>
  </si>
  <si>
    <t>Bull</t>
  </si>
  <si>
    <t>Deborah Clare Bull</t>
  </si>
  <si>
    <t>Lady Bull</t>
  </si>
  <si>
    <t>The Baroness Bull CBE</t>
  </si>
  <si>
    <t>bulld@parliament.uk</t>
  </si>
  <si>
    <t>Burt</t>
  </si>
  <si>
    <t>Lorely Burt</t>
  </si>
  <si>
    <t>Lady Burt of Solihull</t>
  </si>
  <si>
    <t>The Baroness Burt of Solihull</t>
  </si>
  <si>
    <t>burtl@parliament.uk</t>
  </si>
  <si>
    <t>Buscombe</t>
  </si>
  <si>
    <t>Peta Jane Buscombe</t>
  </si>
  <si>
    <t>Lady Buscombe</t>
  </si>
  <si>
    <t>The Baroness Buscombe</t>
  </si>
  <si>
    <t>Jane Susan Campbell</t>
  </si>
  <si>
    <t>Lady Campbell of Surbiton</t>
  </si>
  <si>
    <t>The Baroness Campbell of Surbiton</t>
  </si>
  <si>
    <t>campbelljs@parliament.uk</t>
  </si>
  <si>
    <t>Casey</t>
  </si>
  <si>
    <t>Louise Casey</t>
  </si>
  <si>
    <t>Lady Casey of Blackstock</t>
  </si>
  <si>
    <t>The Baroness Casey of Blackstock DBE CB</t>
  </si>
  <si>
    <t>Cavendish</t>
  </si>
  <si>
    <t>Hilary Camilla Cavendish</t>
  </si>
  <si>
    <t>Lady Cavendish of Little Venice</t>
  </si>
  <si>
    <t>The Baroness Cavendish of Little Venice</t>
  </si>
  <si>
    <t>Chisholm</t>
  </si>
  <si>
    <t>Caroline Elizabeth Chisholm</t>
  </si>
  <si>
    <t>Lady Chisholm of Owlpen</t>
  </si>
  <si>
    <t>The Baroness Chisholm of Owlpen</t>
  </si>
  <si>
    <t>Lynda Margaret Clark</t>
  </si>
  <si>
    <t>Lady Clark of Calton</t>
  </si>
  <si>
    <t>The Baroness Clark of Calton KC</t>
  </si>
  <si>
    <t>Coussins</t>
  </si>
  <si>
    <t>Jean Elizabeth Coussins</t>
  </si>
  <si>
    <t>Lady Coussins</t>
  </si>
  <si>
    <t>The Baroness Coussins</t>
  </si>
  <si>
    <t>coussinsj@parliament.uk</t>
  </si>
  <si>
    <t>Christine Mary Crawley</t>
  </si>
  <si>
    <t>Lady Crawley</t>
  </si>
  <si>
    <t>The Baroness Crawley</t>
  </si>
  <si>
    <t>Donaghy</t>
  </si>
  <si>
    <t>Rita Margaret Donaghy</t>
  </si>
  <si>
    <t>Lady Donaghy</t>
  </si>
  <si>
    <t>The Baroness Donaghy CBE FRSA</t>
  </si>
  <si>
    <t>donaghyr@parliament.uk</t>
  </si>
  <si>
    <t>Doocey</t>
  </si>
  <si>
    <t>Elizabeth Deirdre Doocey</t>
  </si>
  <si>
    <t>Lady Doocey</t>
  </si>
  <si>
    <t>The Baroness Doocey OBE</t>
  </si>
  <si>
    <t>dooceyd@parliament.uk</t>
  </si>
  <si>
    <t>Drake</t>
  </si>
  <si>
    <t>Jean Lesley Patricia Drake</t>
  </si>
  <si>
    <t>Lady Drake</t>
  </si>
  <si>
    <t>The Baroness Drake CBE</t>
  </si>
  <si>
    <t>Eaton</t>
  </si>
  <si>
    <t>Ellen Margaret Eaton</t>
  </si>
  <si>
    <t>Lady Eaton</t>
  </si>
  <si>
    <t>The Baroness Eaton DBE DL</t>
  </si>
  <si>
    <t>eatonm@parliament.uk</t>
  </si>
  <si>
    <t>Diana Catherine Eccles</t>
  </si>
  <si>
    <t>Lady Eccles of Moulton</t>
  </si>
  <si>
    <t>The Baroness Eccles of Moulton</t>
  </si>
  <si>
    <t>Fairhead</t>
  </si>
  <si>
    <t>Rona Alison Fairhead</t>
  </si>
  <si>
    <t>Lady Fairhead</t>
  </si>
  <si>
    <t>The Baroness Fairhead CBE</t>
  </si>
  <si>
    <t>Fall</t>
  </si>
  <si>
    <t>Catherine Susan Fall</t>
  </si>
  <si>
    <t>Lady Fall</t>
  </si>
  <si>
    <t>The Baroness Fall</t>
  </si>
  <si>
    <t>Finn</t>
  </si>
  <si>
    <t>Simone Jari Finn</t>
  </si>
  <si>
    <t>Lady Finn</t>
  </si>
  <si>
    <t>The Baroness Finn</t>
  </si>
  <si>
    <t>Wadley</t>
  </si>
  <si>
    <t>Veronica Wadley</t>
  </si>
  <si>
    <t>Lady Fleet</t>
  </si>
  <si>
    <t>The Baroness Fleet CBE</t>
  </si>
  <si>
    <t>Ford</t>
  </si>
  <si>
    <t>Shreela Ford</t>
  </si>
  <si>
    <t>Lady Ford</t>
  </si>
  <si>
    <t>The Baroness Ford</t>
  </si>
  <si>
    <t>fordm@parliament.uk</t>
  </si>
  <si>
    <t>Jacqueline Foster</t>
  </si>
  <si>
    <t>Lady Foster of Oxton</t>
  </si>
  <si>
    <t>The Baroness Foster of Oxton DBE</t>
  </si>
  <si>
    <t>Claire Fox</t>
  </si>
  <si>
    <t>Lady Fox of Buckley</t>
  </si>
  <si>
    <t>The Baroness Fox of Buckley</t>
  </si>
  <si>
    <t>foxcr@parliament.uk</t>
  </si>
  <si>
    <t>Fraser</t>
  </si>
  <si>
    <t>Stephanie Mary Fraser</t>
  </si>
  <si>
    <t>Lady Fraser of Craigmaddie</t>
  </si>
  <si>
    <t>The Baroness Fraser of Craigmaddie</t>
  </si>
  <si>
    <t>frasers@parliament.uk</t>
  </si>
  <si>
    <t>Fullbrook</t>
  </si>
  <si>
    <t>Lorraine Fullbrook</t>
  </si>
  <si>
    <t>Lady Fullbrook</t>
  </si>
  <si>
    <t>The Baroness Fullbrook</t>
  </si>
  <si>
    <t>Anita Gale</t>
  </si>
  <si>
    <t>Lady Gale</t>
  </si>
  <si>
    <t>The Baroness Gale</t>
  </si>
  <si>
    <t>galea@parliament.uk</t>
  </si>
  <si>
    <t>Gohir</t>
  </si>
  <si>
    <t>Shaista Gohir</t>
  </si>
  <si>
    <t>Lady Gohir</t>
  </si>
  <si>
    <t>The Baroness Gohir OBE</t>
  </si>
  <si>
    <t>Goldie</t>
  </si>
  <si>
    <t>Annabel MacNicoll Goldie</t>
  </si>
  <si>
    <t>Lady Goldie</t>
  </si>
  <si>
    <t>The Baroness Goldie DL</t>
  </si>
  <si>
    <t>Golding</t>
  </si>
  <si>
    <t>Llin Golding</t>
  </si>
  <si>
    <t>Lady Golding</t>
  </si>
  <si>
    <t>The Baroness Golding</t>
  </si>
  <si>
    <t>goldingll@parliament.uk</t>
  </si>
  <si>
    <t>Goudie</t>
  </si>
  <si>
    <t>Mary Teresa Goudie</t>
  </si>
  <si>
    <t>Lady Goudie</t>
  </si>
  <si>
    <t>The Baroness Goudie</t>
  </si>
  <si>
    <t>goudie@parliament.uk</t>
  </si>
  <si>
    <t>Greenfield</t>
  </si>
  <si>
    <t>Susan Adele Greenfield</t>
  </si>
  <si>
    <t>Lady Greenfield</t>
  </si>
  <si>
    <t>The Baroness Greenfield CBE</t>
  </si>
  <si>
    <t>greenfieldsu@parliament.uk</t>
  </si>
  <si>
    <t>Grender</t>
  </si>
  <si>
    <t>Rosalind Mary Grender</t>
  </si>
  <si>
    <t>Lady Grender</t>
  </si>
  <si>
    <t>The Baroness Grender MBE</t>
  </si>
  <si>
    <t>Grey-Thompson</t>
  </si>
  <si>
    <t>Carys Davina Grey-Thompson</t>
  </si>
  <si>
    <t>Lady Grey-Thompson</t>
  </si>
  <si>
    <t>The Baroness Grey-Thompson DBE</t>
  </si>
  <si>
    <t>greythompsont@parliament.uk</t>
  </si>
  <si>
    <t>Hamwee</t>
  </si>
  <si>
    <t>Sally Rachel Hamwee</t>
  </si>
  <si>
    <t>Lady Hamwee</t>
  </si>
  <si>
    <t>The Baroness Hamwee</t>
  </si>
  <si>
    <t>hamwees@parliament.uk</t>
  </si>
  <si>
    <t>Diana Mary Harding</t>
  </si>
  <si>
    <t>Lady Harding of Winscombe</t>
  </si>
  <si>
    <t>The Baroness Harding of Winscombe</t>
  </si>
  <si>
    <t>Angela Harris</t>
  </si>
  <si>
    <t>Lady Harris of Richmond</t>
  </si>
  <si>
    <t>The Baroness Harris of Richmond DL</t>
  </si>
  <si>
    <t>harrisa@parliament.uk</t>
  </si>
  <si>
    <t>tel:020%207219%206709</t>
  </si>
  <si>
    <t>Hayter</t>
  </si>
  <si>
    <t>Dianne Hayter</t>
  </si>
  <si>
    <t>Lady Hayter of Kentish Town</t>
  </si>
  <si>
    <t>The Baroness Hayter of Kentish Town</t>
  </si>
  <si>
    <t>hayterd@parliament.uk</t>
  </si>
  <si>
    <t>Healy</t>
  </si>
  <si>
    <t>Anna Mary Healy</t>
  </si>
  <si>
    <t>Lady Healy of Primrose Hill</t>
  </si>
  <si>
    <t>The Baroness Healy of Primrose Hill</t>
  </si>
  <si>
    <t>healyab@parliament.uk</t>
  </si>
  <si>
    <t>Helic</t>
  </si>
  <si>
    <t>Arminka Helic</t>
  </si>
  <si>
    <t>Lady Helic</t>
  </si>
  <si>
    <t>The Baroness Helic</t>
  </si>
  <si>
    <t>Fiona Ferelith Hodgson</t>
  </si>
  <si>
    <t>Lady Hodgson of Abinger</t>
  </si>
  <si>
    <t>The Baroness Hodgson of Abinger CBE</t>
  </si>
  <si>
    <t>hodgsonf@parliament.uk</t>
  </si>
  <si>
    <t>Hoey</t>
  </si>
  <si>
    <t>Catharine Letitia Hoey</t>
  </si>
  <si>
    <t>Lady Hoey</t>
  </si>
  <si>
    <t>The Baroness Hoey</t>
  </si>
  <si>
    <t>Hogg</t>
  </si>
  <si>
    <t>Sarah Elizabeth Mary Hogg</t>
  </si>
  <si>
    <t>Lady Hogg</t>
  </si>
  <si>
    <t>The Baroness Hogg</t>
  </si>
  <si>
    <t>Hollins</t>
  </si>
  <si>
    <t>Sheila Clare Hollins</t>
  </si>
  <si>
    <t>Lady Hollins</t>
  </si>
  <si>
    <t>The Baroness Hollins</t>
  </si>
  <si>
    <t>hollinss@parliament.uk</t>
  </si>
  <si>
    <t>Hooper</t>
  </si>
  <si>
    <t>Gloria Dorothy Hooper</t>
  </si>
  <si>
    <t>Lady Hooper</t>
  </si>
  <si>
    <t>The Baroness Hooper CMG</t>
  </si>
  <si>
    <t/>
  </si>
  <si>
    <t xml:space="preserve">Christine Mary Humphreys </t>
  </si>
  <si>
    <t>Lady Humphreys</t>
  </si>
  <si>
    <t>The Baroness Humphreys</t>
  </si>
  <si>
    <t>Ruth Elizabeth Hunt</t>
  </si>
  <si>
    <t>Lady Hunt of Bethnal Green</t>
  </si>
  <si>
    <t>The Baroness Hunt of Bethnal Green</t>
  </si>
  <si>
    <t>huntr@parliament.uk</t>
  </si>
  <si>
    <t>Hussein-Ece</t>
  </si>
  <si>
    <t>Meral Hussein-Ece</t>
  </si>
  <si>
    <t>Lady Hussein-Ece</t>
  </si>
  <si>
    <t>The Baroness Hussein-Ece OBE</t>
  </si>
  <si>
    <t>ecem@parliament.uk</t>
  </si>
  <si>
    <t>Anne Caroline Jenkin</t>
  </si>
  <si>
    <t>Lady Jenkin of Kennington</t>
  </si>
  <si>
    <t>The Baroness Jenkin of Kennington</t>
  </si>
  <si>
    <t>Jolly</t>
  </si>
  <si>
    <t>Judith Anne Jolly</t>
  </si>
  <si>
    <t>Lady Jolly</t>
  </si>
  <si>
    <t>The Baroness Jolly</t>
  </si>
  <si>
    <t>Jennifer Jones</t>
  </si>
  <si>
    <t>Lady Jones of Moulsecoomb</t>
  </si>
  <si>
    <t>The Baroness Jones of Moulsecoomb</t>
  </si>
  <si>
    <t>jonesjb@parliament.uk</t>
  </si>
  <si>
    <t>Kennedy</t>
  </si>
  <si>
    <t>Alicia Pamela Kennedy</t>
  </si>
  <si>
    <t>Lady Kennedy of Cradley</t>
  </si>
  <si>
    <t>The Baroness Kennedy of Cradley</t>
  </si>
  <si>
    <t>alicia.kennedy@parliament.uk</t>
  </si>
  <si>
    <t>Helena Ann Kennedy</t>
  </si>
  <si>
    <t>Lady Kennedy of The Shaws</t>
  </si>
  <si>
    <t>The Baroness Kennedy of The Shaws KC</t>
  </si>
  <si>
    <t>hilary.hard@btinternet.com</t>
  </si>
  <si>
    <t>Kidron</t>
  </si>
  <si>
    <t>Beeban Tania Kidron</t>
  </si>
  <si>
    <t>Lady Kidron</t>
  </si>
  <si>
    <t>The Baroness Kidron OBE</t>
  </si>
  <si>
    <t>kidronb@parliament.uk</t>
  </si>
  <si>
    <t>Kingsmill</t>
  </si>
  <si>
    <t>Denise Patricia Byrne Kingsmill</t>
  </si>
  <si>
    <t>Lady Kingsmill</t>
  </si>
  <si>
    <t>The Baroness Kingsmill CBE</t>
  </si>
  <si>
    <t>Lampard</t>
  </si>
  <si>
    <t>Kathryn Felice Lampard</t>
  </si>
  <si>
    <t>Lady Lampard</t>
  </si>
  <si>
    <t>The Baroness Lampard CBE</t>
  </si>
  <si>
    <t>Lawlor</t>
  </si>
  <si>
    <t>Sheila Margaret Mary Lawlor</t>
  </si>
  <si>
    <t>Lady Lawlor</t>
  </si>
  <si>
    <t>The Baroness Lawlor</t>
  </si>
  <si>
    <t>Lea</t>
  </si>
  <si>
    <t>Ruth Jane Lea</t>
  </si>
  <si>
    <t>Lady Lea of Lymm</t>
  </si>
  <si>
    <t>The Baroness Lea of Lymm CBE</t>
  </si>
  <si>
    <t>Lister</t>
  </si>
  <si>
    <t>Ruth Lister</t>
  </si>
  <si>
    <t>Lady Lister of Burtersett</t>
  </si>
  <si>
    <t>The Baroness Lister of Burtersett CBE</t>
  </si>
  <si>
    <t>listerr@parliament.uk</t>
  </si>
  <si>
    <t>Ludford</t>
  </si>
  <si>
    <t>Sarah Ann Ludford</t>
  </si>
  <si>
    <t>Lady Ludford</t>
  </si>
  <si>
    <t>The Baroness Ludford</t>
  </si>
  <si>
    <t>ludfords@parliament.uk</t>
  </si>
  <si>
    <t>Mallalieu</t>
  </si>
  <si>
    <t>Ann Mallalieu</t>
  </si>
  <si>
    <t>Lady Mallalieu</t>
  </si>
  <si>
    <t>The Baroness Mallalieu KC</t>
  </si>
  <si>
    <t>mallalieua@parliament.uk</t>
  </si>
  <si>
    <t>Manzoor</t>
  </si>
  <si>
    <t>Zahida Parveen Manzoor</t>
  </si>
  <si>
    <t>Lady Manzoor</t>
  </si>
  <si>
    <t>The Baroness Manzoor CBE</t>
  </si>
  <si>
    <t>Masham</t>
  </si>
  <si>
    <t>Susan Lilian Primrose Masham</t>
  </si>
  <si>
    <t>Lady Masham of Ilton</t>
  </si>
  <si>
    <t>The Baroness Masham of Ilton DL</t>
  </si>
  <si>
    <t>Margaret Josephine McDonagh</t>
  </si>
  <si>
    <t>Lady McDonagh</t>
  </si>
  <si>
    <t>The Baroness McDonagh</t>
  </si>
  <si>
    <t>McGregor-Smith</t>
  </si>
  <si>
    <t>Ruby McGregor-Smith</t>
  </si>
  <si>
    <t>Lady McGregor-Smith</t>
  </si>
  <si>
    <t>The Baroness McGregor-Smith CBE</t>
  </si>
  <si>
    <t>McIntosh</t>
  </si>
  <si>
    <t>Genista Mary McIntosh</t>
  </si>
  <si>
    <t>Lady McIntosh of Hudnall</t>
  </si>
  <si>
    <t>The Baroness McIntosh of Hudnall</t>
  </si>
  <si>
    <t>mcintoshg@parliament.uk</t>
  </si>
  <si>
    <t>Anne McIntosh</t>
  </si>
  <si>
    <t>Lady McIntosh</t>
  </si>
  <si>
    <t>The Baroness McIntosh of Pickering</t>
  </si>
  <si>
    <t>yes - co-sponsor</t>
  </si>
  <si>
    <t>Selaine Saxby sent special message (re her liking idea of using the energy where it’s generated)</t>
  </si>
  <si>
    <t>spoke re locally supplied energy from waste - possible ally</t>
  </si>
  <si>
    <t>mcintoshac@parliament.uk</t>
  </si>
  <si>
    <t>Meacher</t>
  </si>
  <si>
    <t>Molly Meacher</t>
  </si>
  <si>
    <t>Lady Meacher</t>
  </si>
  <si>
    <t>The Baroness Meacher</t>
  </si>
  <si>
    <t>meachermc@parliament.uk</t>
  </si>
  <si>
    <t>Merron</t>
  </si>
  <si>
    <t>Gillian Joanna Merron</t>
  </si>
  <si>
    <t>Lady Merron</t>
  </si>
  <si>
    <t>The Baroness Merron</t>
  </si>
  <si>
    <t>merrong@parliament.uk</t>
  </si>
  <si>
    <t>Meyer</t>
  </si>
  <si>
    <t>Jacqueline Meyer</t>
  </si>
  <si>
    <t>Lady Meyer</t>
  </si>
  <si>
    <t>The Baroness Meyer CBE</t>
  </si>
  <si>
    <t>meyerc@parliament.uk</t>
  </si>
  <si>
    <t>Susan Miller</t>
  </si>
  <si>
    <t>Lady Miller of Chilthorne Domer</t>
  </si>
  <si>
    <t>The Baroness Miller of Chilthorne Domer</t>
  </si>
  <si>
    <t>millers@parliament.uk</t>
  </si>
  <si>
    <t>Mobarik</t>
  </si>
  <si>
    <t>Nosheena Shaheen Mobarik</t>
  </si>
  <si>
    <t>Lady Mobarik</t>
  </si>
  <si>
    <t>The Baroness Mobarik CBE</t>
  </si>
  <si>
    <t>mobarikn@parliament.uk</t>
  </si>
  <si>
    <t>Mone</t>
  </si>
  <si>
    <t>Michelle Georgina Mone</t>
  </si>
  <si>
    <t>Lady Mone</t>
  </si>
  <si>
    <t>The Baroness Mone OBE</t>
  </si>
  <si>
    <t>Delyth Jane Morgan</t>
  </si>
  <si>
    <t>Lady Morgan of Drefelin</t>
  </si>
  <si>
    <t>The Baroness Morgan of Drefelin</t>
  </si>
  <si>
    <t>Sally Morgan</t>
  </si>
  <si>
    <t>Lady Morgan of Huyton</t>
  </si>
  <si>
    <t>The Baroness Morgan of Huyton</t>
  </si>
  <si>
    <t>morgan@parliament.uk</t>
  </si>
  <si>
    <t>Patricia Morris</t>
  </si>
  <si>
    <t>Lady Morris of Bolton</t>
  </si>
  <si>
    <t>The Baroness Morris of Bolton OBE</t>
  </si>
  <si>
    <t>Helena Louise Morrissey</t>
  </si>
  <si>
    <t>Lady Morrissey</t>
  </si>
  <si>
    <t>The Baroness Morrissey DBE</t>
  </si>
  <si>
    <t>Moyo</t>
  </si>
  <si>
    <t>Dambisa Felicia Moyo</t>
  </si>
  <si>
    <t>Lady Moyo</t>
  </si>
  <si>
    <t>The Baroness Moyo</t>
  </si>
  <si>
    <t>Elaine Murphy</t>
  </si>
  <si>
    <t>Lady Murphy</t>
  </si>
  <si>
    <t>The Baroness Murphy</t>
  </si>
  <si>
    <t>murphyel@parliament.uk</t>
  </si>
  <si>
    <t>Neuberger</t>
  </si>
  <si>
    <t>Julia Babette Sarah Neuberger</t>
  </si>
  <si>
    <t>Lady Neuberger</t>
  </si>
  <si>
    <t>The Baroness Neuberger DBE</t>
  </si>
  <si>
    <t>neubergerj@parliament.uk</t>
  </si>
  <si>
    <t>Neville-Rolfe</t>
  </si>
  <si>
    <t>Jeanne Neville-Rolfe</t>
  </si>
  <si>
    <t>Lady Neville-Rolfe</t>
  </si>
  <si>
    <t>The Baroness Neville-Rolfe DBE CMG</t>
  </si>
  <si>
    <t>nevillerolfel@parliament.uk</t>
  </si>
  <si>
    <t>Masters</t>
  </si>
  <si>
    <t>Sheila Valerie Masters</t>
  </si>
  <si>
    <t>Lady Noakes</t>
  </si>
  <si>
    <t>The Baroness Noakes DBE</t>
  </si>
  <si>
    <t>Nye</t>
  </si>
  <si>
    <t>Susan Jane Nye</t>
  </si>
  <si>
    <t>Lady Nye</t>
  </si>
  <si>
    <t>The Baroness Nye</t>
  </si>
  <si>
    <t>O’Neill </t>
  </si>
  <si>
    <t>Teresa Ann Jude O’Neill </t>
  </si>
  <si>
    <t>Lady O’Neill of Bexley</t>
  </si>
  <si>
    <t>The Baroness O’Neill of Bexley OBE</t>
  </si>
  <si>
    <t>oneillta@parliament.uk</t>
  </si>
  <si>
    <t>O'Loan</t>
  </si>
  <si>
    <t>Nuala Patricia O'Loan</t>
  </si>
  <si>
    <t>Lady O'Loan</t>
  </si>
  <si>
    <t>The Baroness O'Loan DBE MRIA</t>
  </si>
  <si>
    <t>oloann@parliament.uk</t>
  </si>
  <si>
    <t>O'Neill</t>
  </si>
  <si>
    <t>Onora Sylvia O'Neill</t>
  </si>
  <si>
    <t>Lady O'Neill of Bengarve</t>
  </si>
  <si>
    <t>The Baroness O'Neill of Bengarve CH CBE FBA</t>
  </si>
  <si>
    <t>Parminter</t>
  </si>
  <si>
    <t>Kathryn Parminter</t>
  </si>
  <si>
    <t>Lady Parminter</t>
  </si>
  <si>
    <t>The Baroness Parminter</t>
  </si>
  <si>
    <t>interested - asked Heidi for a briefing; said talk to Lord Teverson and revert back to her if he can't</t>
  </si>
  <si>
    <t>parminterk@parliament.uk</t>
  </si>
  <si>
    <t>Penn</t>
  </si>
  <si>
    <t>Joanna Carolyn Penn</t>
  </si>
  <si>
    <t>Lady Penn</t>
  </si>
  <si>
    <t>The Baroness Penn</t>
  </si>
  <si>
    <t>Pidding</t>
  </si>
  <si>
    <t>Emma Samantha Pidding</t>
  </si>
  <si>
    <t>Lady Pidding</t>
  </si>
  <si>
    <t>The Baroness Pidding CBE</t>
  </si>
  <si>
    <t>piddinge@parliament.uk</t>
  </si>
  <si>
    <t>Pinnock</t>
  </si>
  <si>
    <t>Kathryn Mary Pinnock</t>
  </si>
  <si>
    <t>Lady Pinnock</t>
  </si>
  <si>
    <t>The Baroness Pinnock</t>
  </si>
  <si>
    <t>Pitkeathley</t>
  </si>
  <si>
    <t>Jill Elizabeth Pitkeathley</t>
  </si>
  <si>
    <t>Lady Pitkeathley</t>
  </si>
  <si>
    <t>The Baroness Pitkeathley OBE</t>
  </si>
  <si>
    <t>pitkeathleyj@parliament.uk</t>
  </si>
  <si>
    <t>Prosser</t>
  </si>
  <si>
    <t>Margaret Theresa Prosser</t>
  </si>
  <si>
    <t>Lady Prosser</t>
  </si>
  <si>
    <t>The Baroness Prosser OBE</t>
  </si>
  <si>
    <t>prosserm@parliament.uk</t>
  </si>
  <si>
    <t>Meta Ramsay</t>
  </si>
  <si>
    <t>Lady Ramsay of Cartvale</t>
  </si>
  <si>
    <t>The Baroness Ramsay of Cartvale</t>
  </si>
  <si>
    <t>Rawlings</t>
  </si>
  <si>
    <t>Patricia Elizabeth Rawlings</t>
  </si>
  <si>
    <t>Lady Rawlings</t>
  </si>
  <si>
    <t>The Baroness Rawlings</t>
  </si>
  <si>
    <t>rawlingspe@parliament.uk</t>
  </si>
  <si>
    <t>Rebuck</t>
  </si>
  <si>
    <t>Gail Ruth Rebuck</t>
  </si>
  <si>
    <t>Lady Rebuck</t>
  </si>
  <si>
    <t>The Baroness Rebuck DBE</t>
  </si>
  <si>
    <t>Redfern</t>
  </si>
  <si>
    <t>Elizabeth Marie Redfern</t>
  </si>
  <si>
    <t>Lady Redfern</t>
  </si>
  <si>
    <t>The Baroness Redfern</t>
  </si>
  <si>
    <t>redferne@parliament.uk</t>
  </si>
  <si>
    <t>Rock</t>
  </si>
  <si>
    <t>Kate Harriet Alexandra Rock</t>
  </si>
  <si>
    <t>Lady Rock</t>
  </si>
  <si>
    <t>The Baroness Rock</t>
  </si>
  <si>
    <t>Jane Antoinette Scott</t>
  </si>
  <si>
    <t>Lady Scott of Bybrook</t>
  </si>
  <si>
    <t>The Baroness Scott of Bybrook OBE</t>
  </si>
  <si>
    <t>Rosalind Carol Scott</t>
  </si>
  <si>
    <t>Lady Scott of Needham Market</t>
  </si>
  <si>
    <t>The Baroness Scott of Needham Market</t>
  </si>
  <si>
    <t>scottrc@parliament.uk</t>
  </si>
  <si>
    <t>Seccombe</t>
  </si>
  <si>
    <t>Joan Anna Dalziel Seccombe</t>
  </si>
  <si>
    <t>Lady Seccombe</t>
  </si>
  <si>
    <t>The Baroness Seccombe DBE JP</t>
  </si>
  <si>
    <t>seccombej@parliament.uk</t>
  </si>
  <si>
    <t>Shackleton</t>
  </si>
  <si>
    <t>Fiona Sara Shackleton</t>
  </si>
  <si>
    <t>Lady Shackleton of Belgravia</t>
  </si>
  <si>
    <t>The Baroness Shackleton of Belgravia LVO</t>
  </si>
  <si>
    <t>fshackleton@phb.co.uk</t>
  </si>
  <si>
    <t>Shafik</t>
  </si>
  <si>
    <t>Nemat Talaat Shafik</t>
  </si>
  <si>
    <t>Lady Shafik</t>
  </si>
  <si>
    <t>The Baroness Shafik DBE</t>
  </si>
  <si>
    <t>Sherlock</t>
  </si>
  <si>
    <t>Maeve Christina Mary Sherlock</t>
  </si>
  <si>
    <t>Lady Sherlock</t>
  </si>
  <si>
    <t>The Baroness Sherlock OBE</t>
  </si>
  <si>
    <t>sherlockm@parliament.uk</t>
  </si>
  <si>
    <t>Elizabeth Margaret Smith</t>
  </si>
  <si>
    <t>Lady Smith of Gilmorehill</t>
  </si>
  <si>
    <t>The Baroness Smith of Gilmorehill DL</t>
  </si>
  <si>
    <t>Julie Elizabeth Smith</t>
  </si>
  <si>
    <t>Lady Smith of Newnham</t>
  </si>
  <si>
    <t>The Baroness Smith of Newnham</t>
  </si>
  <si>
    <t>jes42@parliament.uk</t>
  </si>
  <si>
    <t>Stedman-Scott</t>
  </si>
  <si>
    <t>Deborah Stedman-Scott</t>
  </si>
  <si>
    <t>Lady Stedman-Scott</t>
  </si>
  <si>
    <t>The Baroness Stedman-Scott OBE</t>
  </si>
  <si>
    <t>stedmanscottd@parliament.uk</t>
  </si>
  <si>
    <t>Stern</t>
  </si>
  <si>
    <t>Vivien Helen Stern</t>
  </si>
  <si>
    <t>Lady Stern</t>
  </si>
  <si>
    <t>The Baroness Stern CBE</t>
  </si>
  <si>
    <t>fairh@parliament.uk</t>
  </si>
  <si>
    <t>Philippa Claire Stroud</t>
  </si>
  <si>
    <t>Lady Stroud</t>
  </si>
  <si>
    <t>The Baroness Stroud</t>
  </si>
  <si>
    <t>Sugg</t>
  </si>
  <si>
    <t>Elizabeth Grace Sugg</t>
  </si>
  <si>
    <t>Lady Sugg</t>
  </si>
  <si>
    <t>The Baroness Sugg CBE</t>
  </si>
  <si>
    <t>Suttie</t>
  </si>
  <si>
    <t>Alison Mary Suttie</t>
  </si>
  <si>
    <t>Lady Suttie</t>
  </si>
  <si>
    <t>The Baroness Suttie</t>
  </si>
  <si>
    <t>Sharon Jane Taylor</t>
  </si>
  <si>
    <t>Lady Taylor of Stevenage</t>
  </si>
  <si>
    <t>The Baroness Taylor of Stevenage OBE</t>
  </si>
  <si>
    <t>taylors@parliament.uk</t>
  </si>
  <si>
    <t>Celia Marjorie Thomas</t>
  </si>
  <si>
    <t>Lady Thomas of Winchester</t>
  </si>
  <si>
    <t>The Baroness Thomas of Winchester MBE</t>
  </si>
  <si>
    <t>Thornhill</t>
  </si>
  <si>
    <t>Dorothy Thornhill</t>
  </si>
  <si>
    <t>Lady Thornhill</t>
  </si>
  <si>
    <t>The Baroness Thornhill MBE</t>
  </si>
  <si>
    <t>Thornton</t>
  </si>
  <si>
    <t>Dorothea Glenys Thornton</t>
  </si>
  <si>
    <t>Lady Thornton</t>
  </si>
  <si>
    <t>The Baroness Thornton</t>
  </si>
  <si>
    <t>thorntong@parliament.uk</t>
  </si>
  <si>
    <t>Twycross</t>
  </si>
  <si>
    <t>Fiona Ruth Twycross</t>
  </si>
  <si>
    <t>Lady Twycross</t>
  </si>
  <si>
    <t>The Baroness Twycross</t>
  </si>
  <si>
    <t>Tyler</t>
  </si>
  <si>
    <t>Claire Tyler</t>
  </si>
  <si>
    <t>Lady Tyler of Enfield</t>
  </si>
  <si>
    <t>The Baroness Tyler of Enfield</t>
  </si>
  <si>
    <t>tylerc@parliament.uk</t>
  </si>
  <si>
    <t>Uddin</t>
  </si>
  <si>
    <t>Manzila Pola Uddin</t>
  </si>
  <si>
    <t>Lady Uddin</t>
  </si>
  <si>
    <t>The Baroness Uddin</t>
  </si>
  <si>
    <t>uddinm@parliament.uk</t>
  </si>
  <si>
    <t>Valentine</t>
  </si>
  <si>
    <t>Josephine Clare Valentine</t>
  </si>
  <si>
    <t>Lady Valentine</t>
  </si>
  <si>
    <t>The Baroness Valentine</t>
  </si>
  <si>
    <t>Vere</t>
  </si>
  <si>
    <t>Charlotte Sarah Emily Vere</t>
  </si>
  <si>
    <t>Lady Vere of Norbiton</t>
  </si>
  <si>
    <t>The Baroness Vere of Norbiton</t>
  </si>
  <si>
    <t>verec@parliament.uk</t>
  </si>
  <si>
    <t>Walmsley</t>
  </si>
  <si>
    <t>Joan Walmsley</t>
  </si>
  <si>
    <t>Lady Walmsley</t>
  </si>
  <si>
    <t>The Baroness Walmsley</t>
  </si>
  <si>
    <t>interested - "This looks like a very good idea. I have forward it to Lord Teverson who is leading for us on the Bill and I am confident he will look favourably on it."</t>
  </si>
  <si>
    <t>walmsleyj@parliament.uk</t>
  </si>
  <si>
    <t>tel:020%207219%206047</t>
  </si>
  <si>
    <t>Warwick</t>
  </si>
  <si>
    <t>Diana Mary Warwick</t>
  </si>
  <si>
    <t>Lady Warwick of Undercliffe</t>
  </si>
  <si>
    <t>The Baroness Warwick of Undercliffe</t>
  </si>
  <si>
    <t>Watkins</t>
  </si>
  <si>
    <t>Mary Jane Watkins</t>
  </si>
  <si>
    <t>Lady Watkins of Tavistock</t>
  </si>
  <si>
    <t>The Baroness Watkins of Tavistock</t>
  </si>
  <si>
    <t>watkinsm@parliament.uk</t>
  </si>
  <si>
    <t>Wheatcroft</t>
  </si>
  <si>
    <t>Patience Jane Wheatcroft</t>
  </si>
  <si>
    <t>Lady Wheatcroft</t>
  </si>
  <si>
    <t>The Baroness Wheatcroft</t>
  </si>
  <si>
    <t>Whitaker</t>
  </si>
  <si>
    <t>Janet Alison Whitaker</t>
  </si>
  <si>
    <t>Lady Whitaker</t>
  </si>
  <si>
    <t>The Baroness Whitaker</t>
  </si>
  <si>
    <t>whitakerj@parliament.uk</t>
  </si>
  <si>
    <t>Wilcox</t>
  </si>
  <si>
    <t>Deborah Ann Wilcox</t>
  </si>
  <si>
    <t>Lady Wilcox of Newport</t>
  </si>
  <si>
    <t>The Baroness Wilcox of Newport</t>
  </si>
  <si>
    <t>Willis</t>
  </si>
  <si>
    <t>Katherine Jane Willis</t>
  </si>
  <si>
    <t>Lady Willis of Summertown</t>
  </si>
  <si>
    <t>The Baroness Willis of Summertown CBE</t>
  </si>
  <si>
    <t>Wolf</t>
  </si>
  <si>
    <t>Alison Margaret Wolf</t>
  </si>
  <si>
    <t>Lady Wolf of Dulwich</t>
  </si>
  <si>
    <t>The Baroness Wolf of Dulwich CBE</t>
  </si>
  <si>
    <t>wolfa@parliament.uk</t>
  </si>
  <si>
    <t>Wyld</t>
  </si>
  <si>
    <t>Laura Lee Wyld</t>
  </si>
  <si>
    <t>Lady Wyld</t>
  </si>
  <si>
    <t>The Baroness Wyld</t>
  </si>
  <si>
    <t>Margaret Omolola Young</t>
  </si>
  <si>
    <t>Lady Young of Hornsey</t>
  </si>
  <si>
    <t>The Baroness Young of Hornsey OBE</t>
  </si>
  <si>
    <t>younglo@parliament.uk</t>
  </si>
  <si>
    <t>Barbara Young</t>
  </si>
  <si>
    <t>Lady Young of Old Scone</t>
  </si>
  <si>
    <t>The Baroness Young of Old Scone</t>
  </si>
  <si>
    <t>no, but interested "I would have loved to have been able to help but have a clashing commitment which means I can’t speak in the second reading. The joys of parliamentary timetabling! Happy to help with amendments at Committee if the diary fits."</t>
  </si>
  <si>
    <t>youngb@parliament.uk</t>
  </si>
  <si>
    <t>helen.kewney@outlook.com</t>
  </si>
  <si>
    <t>"I will give one example before the wrath of the Chief Whip falls on me. Communities offered starter homes for their kids, community energy schemes with cheaper electricity and local nature-rich areas can see a benefit to themselves of housing developments or solar and wind farms—or even nuclear power stations—but they need to be given that rounded picture of what land is for and where they lie in the beneficiary tree. So “doing with” and not “doing to” is vital for growth."</t>
  </si>
  <si>
    <t>Gore</t>
  </si>
  <si>
    <t>Arthur Desmond Colquhoun Gore</t>
  </si>
  <si>
    <t>Lord Arran</t>
  </si>
  <si>
    <t>The Earl of Arran</t>
  </si>
  <si>
    <t>Trench</t>
  </si>
  <si>
    <t>Nicholas Power Richard Le Poer Trench</t>
  </si>
  <si>
    <t>Lord Clancarty</t>
  </si>
  <si>
    <t>The Earl of Clancarty</t>
  </si>
  <si>
    <t>Boyle</t>
  </si>
  <si>
    <t>John Richard Boyle</t>
  </si>
  <si>
    <t>Lord Cork and Orrery</t>
  </si>
  <si>
    <t>The Earl of Cork and Orrery</t>
  </si>
  <si>
    <t>corkj@parliament.uk</t>
  </si>
  <si>
    <t>Courtown</t>
  </si>
  <si>
    <t>Patrick Courtown</t>
  </si>
  <si>
    <t>Lord Courtown</t>
  </si>
  <si>
    <t>The Earl of Courtown</t>
  </si>
  <si>
    <t>Courtenay</t>
  </si>
  <si>
    <t>Charles Peregrine Courtenay</t>
  </si>
  <si>
    <t>Lord Devon</t>
  </si>
  <si>
    <t>The Earl of Devon</t>
  </si>
  <si>
    <t>Scrymgeour</t>
  </si>
  <si>
    <t>Alexander Henry Scrymgeour</t>
  </si>
  <si>
    <t>Lord Dundee</t>
  </si>
  <si>
    <t>The Earl of Dundee</t>
  </si>
  <si>
    <t>Howard</t>
  </si>
  <si>
    <t>Edward Mowbray Nicholas Howard</t>
  </si>
  <si>
    <t>Lord Effingham</t>
  </si>
  <si>
    <t>The Earl of Effingham</t>
  </si>
  <si>
    <t>Rosie will ask</t>
  </si>
  <si>
    <t>Hay</t>
  </si>
  <si>
    <t>Merlin Hay</t>
  </si>
  <si>
    <t>Lord Erroll</t>
  </si>
  <si>
    <t>The Earl of Erroll</t>
  </si>
  <si>
    <t>Patrick Robin Archibald Boyle</t>
  </si>
  <si>
    <t>Lord Glasgow</t>
  </si>
  <si>
    <t>The Earl of Glasgow DL</t>
  </si>
  <si>
    <t>admin@kelburncountrycentre.com</t>
  </si>
  <si>
    <t>Charles William Harley Hay</t>
  </si>
  <si>
    <t>Lord Kinnoull</t>
  </si>
  <si>
    <t>The Earl of Kinnoull</t>
  </si>
  <si>
    <t>kinnoull@parliament.uk</t>
  </si>
  <si>
    <t>Coke</t>
  </si>
  <si>
    <t>Thomas Edward Coke</t>
  </si>
  <si>
    <t>Lord Leicester</t>
  </si>
  <si>
    <t>The Earl of Leicester</t>
  </si>
  <si>
    <t>Lindesay-Bethune</t>
  </si>
  <si>
    <t>James Randolph Lindesay-Bethune</t>
  </si>
  <si>
    <t>Lord Lindsay</t>
  </si>
  <si>
    <t>The Earl of Lindsay</t>
  </si>
  <si>
    <t>lindsayj@parliament.uk</t>
  </si>
  <si>
    <t>Foljambe</t>
  </si>
  <si>
    <t>Edward Peter Bertram Savile Foljambe</t>
  </si>
  <si>
    <t>Lord Liverpool</t>
  </si>
  <si>
    <t>The Earl of Liverpool</t>
  </si>
  <si>
    <t>Elliot-Murray-Kynynmound</t>
  </si>
  <si>
    <t>Gilbert Timothy George Lariston Elliot-Murray-Kynynmound</t>
  </si>
  <si>
    <t>Lord Minto</t>
  </si>
  <si>
    <t>The Earl of Minto</t>
  </si>
  <si>
    <t>Asquith</t>
  </si>
  <si>
    <t>Raymond Benedict Bartholomew Michael Asquith</t>
  </si>
  <si>
    <t>Lord Oxford and Asquith</t>
  </si>
  <si>
    <t>The Earl of Oxford and Asquith OBE</t>
  </si>
  <si>
    <t>dessna.company@tuta.io</t>
  </si>
  <si>
    <t>St Clair-Erskine</t>
  </si>
  <si>
    <t>Peter St Clair-Erskine</t>
  </si>
  <si>
    <t>Lord Rosslyn</t>
  </si>
  <si>
    <t>The Earl of Rosslyn</t>
  </si>
  <si>
    <t>Montagu</t>
  </si>
  <si>
    <t>John Edward Hollister Montagu</t>
  </si>
  <si>
    <t>Lord Sandwich</t>
  </si>
  <si>
    <t>The Earl of Sandwich</t>
  </si>
  <si>
    <t>Chetwynd-Talbo</t>
  </si>
  <si>
    <t>Charles Henry John Benedict Crofton Chetwynd Chetwynd-Talbo</t>
  </si>
  <si>
    <t>Lord Shrewsbury</t>
  </si>
  <si>
    <t>The Earl of Shrewsbury DL</t>
  </si>
  <si>
    <t>shrewsburyc@parliament.uk</t>
  </si>
  <si>
    <t>Dalrymple</t>
  </si>
  <si>
    <t>John David James Dalrymple</t>
  </si>
  <si>
    <t>Lord Stair</t>
  </si>
  <si>
    <t>The Earl of Stair</t>
  </si>
  <si>
    <t>dalrymplej@parliament.uk</t>
  </si>
  <si>
    <t>John Francis Russell</t>
  </si>
  <si>
    <t>Lord Russell</t>
  </si>
  <si>
    <t>The Earl Russell</t>
  </si>
  <si>
    <t>informed</t>
  </si>
  <si>
    <t>Russellj@Parliament.uk</t>
  </si>
  <si>
    <t>SOUIDIMB@parliament.uk</t>
  </si>
  <si>
    <t>"We await the Bills and will scrutinise them carefully when they arrive to ensure that they work. We will hold Labour to account and push them to be ambitious. Great British Energy is welcome, but I encourage Labour to invest in community energy schemes"</t>
  </si>
  <si>
    <t>Bruce</t>
  </si>
  <si>
    <t>Alastair Bruce</t>
  </si>
  <si>
    <t>Lord Aberdare</t>
  </si>
  <si>
    <t>The Lord Aberdare</t>
  </si>
  <si>
    <t>aberdarea@parliament.uk</t>
  </si>
  <si>
    <t>Hubbard</t>
  </si>
  <si>
    <t>Dominic Bryce Hubbard</t>
  </si>
  <si>
    <t>Lord Addington</t>
  </si>
  <si>
    <t>The Lord Addington</t>
  </si>
  <si>
    <t>Adebowale</t>
  </si>
  <si>
    <t>Victor Olufemi Adebowale</t>
  </si>
  <si>
    <t>Lord Adebowale</t>
  </si>
  <si>
    <t>The Lord Adebowale CBE</t>
  </si>
  <si>
    <t>victor@leadershipinmind.co.uk</t>
  </si>
  <si>
    <t>Agnew</t>
  </si>
  <si>
    <t>Theodore Agnew</t>
  </si>
  <si>
    <t>Lord Agnew of Oulton</t>
  </si>
  <si>
    <t>The Lord Agnew of Oulton DL</t>
  </si>
  <si>
    <t>Ahmad</t>
  </si>
  <si>
    <t>Tariq Ahmad</t>
  </si>
  <si>
    <t>Lord Ahmad of Wimbledon</t>
  </si>
  <si>
    <t>The Lord Ahmad of Wimbledon</t>
  </si>
  <si>
    <t>ahmadt@parliament.uk</t>
  </si>
  <si>
    <t>Alderdice</t>
  </si>
  <si>
    <t>John Thomas Alderdice</t>
  </si>
  <si>
    <t>Lord Alderdice</t>
  </si>
  <si>
    <t>The Lord Alderdice</t>
  </si>
  <si>
    <t>alderdicej@parliament.uk</t>
  </si>
  <si>
    <t>Allan</t>
  </si>
  <si>
    <t>Richard Beecroft Allan</t>
  </si>
  <si>
    <t>Lord Allan of Hallam</t>
  </si>
  <si>
    <t>The Lord Allan of Hallam</t>
  </si>
  <si>
    <t>Allen</t>
  </si>
  <si>
    <t>Charles Lamb Allen</t>
  </si>
  <si>
    <t>Lord Allen of Kensington</t>
  </si>
  <si>
    <t>The Lord Allen of Kensington CBE</t>
  </si>
  <si>
    <t>charles.allen@parliament.uk</t>
  </si>
  <si>
    <t>Alli</t>
  </si>
  <si>
    <t>Waheed Alli</t>
  </si>
  <si>
    <t>Lord Alli</t>
  </si>
  <si>
    <t>The Lord Alli</t>
  </si>
  <si>
    <t>David Alliance</t>
  </si>
  <si>
    <t>Lord Alliance</t>
  </si>
  <si>
    <t>The Lord Alliance CBE</t>
  </si>
  <si>
    <t>Alton</t>
  </si>
  <si>
    <t>David Alton</t>
  </si>
  <si>
    <t>Lord Alton of Liverpool</t>
  </si>
  <si>
    <t>The Lord Alton of Liverpool</t>
  </si>
  <si>
    <t>altond@parliament.uk</t>
  </si>
  <si>
    <t>Grigg</t>
  </si>
  <si>
    <t>Edward Sebastian Grigg</t>
  </si>
  <si>
    <t>Lord Altrincham</t>
  </si>
  <si>
    <t>The Lord Altrincham</t>
  </si>
  <si>
    <t>David William Kinloch Anderson</t>
  </si>
  <si>
    <t>Lord Anderson of Ipswich</t>
  </si>
  <si>
    <t>The Lord Anderson of Ipswich KBE KC</t>
  </si>
  <si>
    <t>andersondw@parliament.uk</t>
  </si>
  <si>
    <t>Archer</t>
  </si>
  <si>
    <t>Jeffrey Howard Archer</t>
  </si>
  <si>
    <t>Lord Archer of Weston-Super-Mare</t>
  </si>
  <si>
    <t>The Lord Archer of Weston-Super-Mare</t>
  </si>
  <si>
    <t>questions@jeffreyarcher.com</t>
  </si>
  <si>
    <t>Cubitt</t>
  </si>
  <si>
    <t>Mark Edward Cubitt</t>
  </si>
  <si>
    <t>Lord Ashcombe</t>
  </si>
  <si>
    <t>The Lord Ashcombe</t>
  </si>
  <si>
    <t>Bach</t>
  </si>
  <si>
    <t>William Stephen Goulden Bach</t>
  </si>
  <si>
    <t>Lord Bach</t>
  </si>
  <si>
    <t>The Lord Bach</t>
  </si>
  <si>
    <t>Balfe</t>
  </si>
  <si>
    <t>Richard Andrew Balfe</t>
  </si>
  <si>
    <t>Lord Balfe</t>
  </si>
  <si>
    <t>The Lord Balfe</t>
  </si>
  <si>
    <t>richard.balfe@parliament.uk</t>
  </si>
  <si>
    <t>Bates</t>
  </si>
  <si>
    <t>Michael Bates</t>
  </si>
  <si>
    <t>Lord Bates</t>
  </si>
  <si>
    <t>The Lord Bates</t>
  </si>
  <si>
    <t>Batesm@parliament.uk</t>
  </si>
  <si>
    <t>Bellamy</t>
  </si>
  <si>
    <t>Christopher William Bellamy</t>
  </si>
  <si>
    <t>Lord Bellamy</t>
  </si>
  <si>
    <t>The Lord Bellamy KC</t>
  </si>
  <si>
    <t>Bellingham</t>
  </si>
  <si>
    <t>Henry Bellingham</t>
  </si>
  <si>
    <t>Lord Bellingham</t>
  </si>
  <si>
    <t>The Lord Bellingham</t>
  </si>
  <si>
    <t>Gueterbock</t>
  </si>
  <si>
    <t>Anthony Fitzhardinge Gueterbock</t>
  </si>
  <si>
    <t>Lord Berkeley</t>
  </si>
  <si>
    <t>The Lord Berkeley OBE</t>
  </si>
  <si>
    <t>berkeleyafg@parliament.uk</t>
  </si>
  <si>
    <t>Berkeley</t>
  </si>
  <si>
    <t>Michael Fitzhardinge Berkeley</t>
  </si>
  <si>
    <t>Lord Berkeley of Knighton</t>
  </si>
  <si>
    <t>The Lord Berkeley of Knighton CBE</t>
  </si>
  <si>
    <t>Best</t>
  </si>
  <si>
    <t>Richard Stuart Best</t>
  </si>
  <si>
    <t>Lord Best</t>
  </si>
  <si>
    <t>The Lord Best OBE DL</t>
  </si>
  <si>
    <t>interested</t>
  </si>
  <si>
    <t>no - "I cannot take on this commitment because of other matters that day but may be able to support colleagues on the issue when this gets to its Committee Stage."</t>
  </si>
  <si>
    <t>best@parliament.uk</t>
  </si>
  <si>
    <t>Bethell</t>
  </si>
  <si>
    <t>James Nicholas Bethell</t>
  </si>
  <si>
    <t>Lord Bethell</t>
  </si>
  <si>
    <t>The Lord Bethell</t>
  </si>
  <si>
    <t>bethellj@parliament.uk</t>
  </si>
  <si>
    <t>Bew</t>
  </si>
  <si>
    <t>Paul Anthony Elliott Bew</t>
  </si>
  <si>
    <t>Lord Bew</t>
  </si>
  <si>
    <t>The Lord Bew</t>
  </si>
  <si>
    <t>bewp@parliament.uk</t>
  </si>
  <si>
    <t>Bhatia</t>
  </si>
  <si>
    <t>Amirali Alibhai Bhatia</t>
  </si>
  <si>
    <t>Lord Bhatia</t>
  </si>
  <si>
    <t>The Lord Bhatia OBE</t>
  </si>
  <si>
    <t>bhatiaa@parliament.uk</t>
  </si>
  <si>
    <t>Bichard</t>
  </si>
  <si>
    <t>Michael George Bichard</t>
  </si>
  <si>
    <t>Lord Bichard</t>
  </si>
  <si>
    <t>The Lord Bichard KCB</t>
  </si>
  <si>
    <t>Bilimoria</t>
  </si>
  <si>
    <t>Karan Faridoon Bilimoria</t>
  </si>
  <si>
    <t>Lord Bilimoria</t>
  </si>
  <si>
    <t>The Lord Bilimoria CBE DL</t>
  </si>
  <si>
    <t>Bird</t>
  </si>
  <si>
    <t>John Bird</t>
  </si>
  <si>
    <t>Lord Bird</t>
  </si>
  <si>
    <t>The Lord Bird MBE</t>
  </si>
  <si>
    <t>birdja@parliament.uk</t>
  </si>
  <si>
    <t>Birt</t>
  </si>
  <si>
    <t>John Birt</t>
  </si>
  <si>
    <t>Lord Birt</t>
  </si>
  <si>
    <t>The Lord Birt</t>
  </si>
  <si>
    <t>birtj@parliament.uk</t>
  </si>
  <si>
    <t>Guy Vaughan Black</t>
  </si>
  <si>
    <t>Lord Black of Brentwood</t>
  </si>
  <si>
    <t>The Lord Black of Brentwood</t>
  </si>
  <si>
    <t>blackgv@parliament.uk</t>
  </si>
  <si>
    <t>Blackwell</t>
  </si>
  <si>
    <t>Norman Roy Blackwell</t>
  </si>
  <si>
    <t>Lord Blackwell</t>
  </si>
  <si>
    <t>The Lord Blackwell</t>
  </si>
  <si>
    <t>Ian Warwick Blair</t>
  </si>
  <si>
    <t>Lord Blair of Boughton</t>
  </si>
  <si>
    <t>The Lord Blair of Boughton QPM</t>
  </si>
  <si>
    <t>Borwick</t>
  </si>
  <si>
    <t>Geoffrey Robert James Borwick</t>
  </si>
  <si>
    <t>Lord Borwick</t>
  </si>
  <si>
    <t>The Lord Borwick</t>
  </si>
  <si>
    <t>borwickgr@parliament.uk</t>
  </si>
  <si>
    <t>Boswell</t>
  </si>
  <si>
    <t>Tim Boswell</t>
  </si>
  <si>
    <t>Lord Boswell of Aynho</t>
  </si>
  <si>
    <t>The Lord Boswell of Aynho</t>
  </si>
  <si>
    <t>Botham</t>
  </si>
  <si>
    <t>Terence Botham</t>
  </si>
  <si>
    <t>Lord Botham</t>
  </si>
  <si>
    <t>The Lord Botham OBE</t>
  </si>
  <si>
    <t>Bourne</t>
  </si>
  <si>
    <t>Nicholas Henry Bourne</t>
  </si>
  <si>
    <t>Lord Bourne</t>
  </si>
  <si>
    <t>The Lord Bourne of Aberystwyth</t>
  </si>
  <si>
    <t>yes "I am afraid I won't  be there for report stage though do support the  amendment"</t>
  </si>
  <si>
    <t>Selaine Saxby sent special message (re he is keen on energy efficiency, building background)</t>
  </si>
  <si>
    <t>bournen@parliament.uk</t>
  </si>
  <si>
    <t>Bowness</t>
  </si>
  <si>
    <t>Peter Spencer Bowness</t>
  </si>
  <si>
    <t>Lord Bowness</t>
  </si>
  <si>
    <t>The Lord Bowness CBE DL</t>
  </si>
  <si>
    <t>Bragg</t>
  </si>
  <si>
    <t>Melvyn Bragg</t>
  </si>
  <si>
    <t>Lord Bragg</t>
  </si>
  <si>
    <t>The Lord Bragg CH</t>
  </si>
  <si>
    <t>Brennan</t>
  </si>
  <si>
    <t>Daniel Joseph Brennan</t>
  </si>
  <si>
    <t>Lord Brennan</t>
  </si>
  <si>
    <t>The Lord Brennan KC</t>
  </si>
  <si>
    <t>danbrennan@matrixlaw.co.uk</t>
  </si>
  <si>
    <t>Bridges</t>
  </si>
  <si>
    <t>James George Robert Bridges</t>
  </si>
  <si>
    <t>Lord Bridges of Headley</t>
  </si>
  <si>
    <t>The Lord Bridges of Headley MBE</t>
  </si>
  <si>
    <t>Brooke</t>
  </si>
  <si>
    <t>Clive Brooke</t>
  </si>
  <si>
    <t>Lord Brooke of Alverthorpe</t>
  </si>
  <si>
    <t>The Lord Brooke of Alverthorpe</t>
  </si>
  <si>
    <t>Browne</t>
  </si>
  <si>
    <t>Wallace Hamilton Browne</t>
  </si>
  <si>
    <t>Lord Browne of Belmont</t>
  </si>
  <si>
    <t>The Lord Browne of Belmont</t>
  </si>
  <si>
    <t>Democratic Unionist Party</t>
  </si>
  <si>
    <t>brownew@parliament.uk</t>
  </si>
  <si>
    <t>Brownlow</t>
  </si>
  <si>
    <t>David Ellis Brownlow</t>
  </si>
  <si>
    <t>Lord Brownlow of Shurlock Row</t>
  </si>
  <si>
    <t>The Lord Brownlow of Shurlock Row CVO</t>
  </si>
  <si>
    <t>Burnett</t>
  </si>
  <si>
    <t>John Patrick Aubone Burnett</t>
  </si>
  <si>
    <t>Lord Burnett</t>
  </si>
  <si>
    <t>The Lord Burnett</t>
  </si>
  <si>
    <t>Burns</t>
  </si>
  <si>
    <t>Terence Burns</t>
  </si>
  <si>
    <t>Lord Burns</t>
  </si>
  <si>
    <t>The Lord Burns GCB</t>
  </si>
  <si>
    <t>Caine</t>
  </si>
  <si>
    <t>Jonathan Michael Caine</t>
  </si>
  <si>
    <t>Lord Caine</t>
  </si>
  <si>
    <t>The Lord Caine</t>
  </si>
  <si>
    <t>Ewen Cameron</t>
  </si>
  <si>
    <t>Lord Cameron of Dillington</t>
  </si>
  <si>
    <t>The Lord Cameron of Dillington</t>
  </si>
  <si>
    <t>camerone@parliament.uk</t>
  </si>
  <si>
    <t>tel:020%207219%202530</t>
  </si>
  <si>
    <t>Dale Campbell-Savours</t>
  </si>
  <si>
    <t>Lord Campbell-Savours</t>
  </si>
  <si>
    <t>The Lord Campbell-Savours</t>
  </si>
  <si>
    <t>campbellsavours@parliament.uk</t>
  </si>
  <si>
    <t>Carlile</t>
  </si>
  <si>
    <t>Alex Carlile</t>
  </si>
  <si>
    <t>Lord Carlile of Berriew</t>
  </si>
  <si>
    <t>The Lord Carlile of Berriew CBE KC</t>
  </si>
  <si>
    <t>carlilea@parliament.uk</t>
  </si>
  <si>
    <t>Carrington</t>
  </si>
  <si>
    <t>Rupert Francis John Carrington</t>
  </si>
  <si>
    <t>Lord Carrington</t>
  </si>
  <si>
    <t>The Lord Carrington</t>
  </si>
  <si>
    <t>carringtonr@parliament.uk</t>
  </si>
  <si>
    <t>Matthew Carrington</t>
  </si>
  <si>
    <t>Lord Carrington of Fulham</t>
  </si>
  <si>
    <t>The Lord Carrington of Fulham</t>
  </si>
  <si>
    <t>carringtonm@parliament.uk</t>
  </si>
  <si>
    <t>Stephen Andrew Carter</t>
  </si>
  <si>
    <t>Lord Carter of Barnes</t>
  </si>
  <si>
    <t>The Lord Carter of Barnes CBE</t>
  </si>
  <si>
    <t>carterst@parliament.uk</t>
  </si>
  <si>
    <t>Patrick Robert Carter</t>
  </si>
  <si>
    <t>Lord Carter of Coles</t>
  </si>
  <si>
    <t>The Lord Carter of Coles</t>
  </si>
  <si>
    <t>Harold Mark Carter</t>
  </si>
  <si>
    <t>Lord Carter of Haslemere</t>
  </si>
  <si>
    <t>The Lord Carter of Haslemere CB</t>
  </si>
  <si>
    <t>Cashman</t>
  </si>
  <si>
    <t>Michael Maurice Cashman</t>
  </si>
  <si>
    <t>Lord Cashman</t>
  </si>
  <si>
    <t>The Lord Cashman CBE</t>
  </si>
  <si>
    <t>cashmanm@parliament.uk</t>
  </si>
  <si>
    <t>Peter Selwyn Gummer</t>
  </si>
  <si>
    <t>Lord Chadlington</t>
  </si>
  <si>
    <t>The Lord Chadlington</t>
  </si>
  <si>
    <t>Choudrey</t>
  </si>
  <si>
    <t>Zameer Mohammed Choudrey</t>
  </si>
  <si>
    <t>Lord Choudrey</t>
  </si>
  <si>
    <t>The Lord Choudrey CBE</t>
  </si>
  <si>
    <t>choudreyz@parliament.uk</t>
  </si>
  <si>
    <t>Anthony Martin Grosvenor Christopher</t>
  </si>
  <si>
    <t>Lord Christopher</t>
  </si>
  <si>
    <t>The Lord Christopher CBE</t>
  </si>
  <si>
    <t>Clarke</t>
  </si>
  <si>
    <t>Anthony James Clarke</t>
  </si>
  <si>
    <t>Lord Clarke of Hampstead</t>
  </si>
  <si>
    <t>The Lord Clarke of Hampstead CBE</t>
  </si>
  <si>
    <t>Coaker</t>
  </si>
  <si>
    <t>Vernon Rodney Coaker</t>
  </si>
  <si>
    <t>Lord Coaker</t>
  </si>
  <si>
    <t>The Lord Coaker</t>
  </si>
  <si>
    <t>Raymond Edward Harry Collins</t>
  </si>
  <si>
    <t>Lord Collins of Highbury</t>
  </si>
  <si>
    <t>The Lord Collins of Highbury</t>
  </si>
  <si>
    <t>collinsr@parliament.uk</t>
  </si>
  <si>
    <t>Andrew Timothy Cooper</t>
  </si>
  <si>
    <t>Lord Cooper of Windrush</t>
  </si>
  <si>
    <t>The Lord Cooper of Windrush</t>
  </si>
  <si>
    <t>cooperac@parliament.uk</t>
  </si>
  <si>
    <t>David Brownrigg Craig</t>
  </si>
  <si>
    <t>Lord Craig of Radley</t>
  </si>
  <si>
    <t>The Lord Craig of Radley GCB OBE</t>
  </si>
  <si>
    <t>craigd@parliament.uk</t>
  </si>
  <si>
    <t>Cromwell</t>
  </si>
  <si>
    <t>Godfrey John Cromwell</t>
  </si>
  <si>
    <t>Lord Cromwell</t>
  </si>
  <si>
    <t>The Lord Cromwell</t>
  </si>
  <si>
    <t>cromwellg@parliament.uk</t>
  </si>
  <si>
    <t>Cruddas</t>
  </si>
  <si>
    <t>Peter Andrew Cruddas</t>
  </si>
  <si>
    <t>Lord Cruddas</t>
  </si>
  <si>
    <t>The Lord Cruddas</t>
  </si>
  <si>
    <t>Cunningham</t>
  </si>
  <si>
    <t>Dr Jack Cunningham</t>
  </si>
  <si>
    <t>Lord Cunningham of Felling</t>
  </si>
  <si>
    <t>The Lord Cunningham of Felling</t>
  </si>
  <si>
    <t>Currie</t>
  </si>
  <si>
    <t>David Anthony Currie</t>
  </si>
  <si>
    <t>Lord Currie of Marylebone</t>
  </si>
  <si>
    <t>The Lord Currie of Marylebone</t>
  </si>
  <si>
    <t>Curry</t>
  </si>
  <si>
    <t>Donald Thomas Younger Curry</t>
  </si>
  <si>
    <t>Lord Curry of Kirkharle</t>
  </si>
  <si>
    <t>The Lord Curry of Kirkharle Kt CBE</t>
  </si>
  <si>
    <t>curryd@parliament.uk</t>
  </si>
  <si>
    <t>Dannatt</t>
  </si>
  <si>
    <t>Francis Richard Dannatt</t>
  </si>
  <si>
    <t>Lord Dannatt</t>
  </si>
  <si>
    <t>The Lord Dannatt GCB CBE MC</t>
  </si>
  <si>
    <t>dannattr@parliament.uk</t>
  </si>
  <si>
    <t>Davidson</t>
  </si>
  <si>
    <t>Neil Forbes Davidson</t>
  </si>
  <si>
    <t>Lord Davidson of Glen Clova</t>
  </si>
  <si>
    <t>The Lord Davidson of Glen Clova</t>
  </si>
  <si>
    <t>Brinley Davies</t>
  </si>
  <si>
    <t>Lord Davies of Brixton</t>
  </si>
  <si>
    <t>The Lord Davies of Brixton</t>
  </si>
  <si>
    <t>daviesofbrixton@parliament.uk</t>
  </si>
  <si>
    <t>Byron Davies</t>
  </si>
  <si>
    <t>Lord Davies of Gower</t>
  </si>
  <si>
    <t>The Lord Davies of Gower</t>
  </si>
  <si>
    <t>De Mauley</t>
  </si>
  <si>
    <t>Rupert Charles De Mauley</t>
  </si>
  <si>
    <t>Lord De Mauley</t>
  </si>
  <si>
    <t>The Lord De Mauley</t>
  </si>
  <si>
    <t>demauley@parliament.uk</t>
  </si>
  <si>
    <t>Deighton</t>
  </si>
  <si>
    <t>Paul Clive Deighton</t>
  </si>
  <si>
    <t>Lord Deighton</t>
  </si>
  <si>
    <t>The Lord Deighton KBE</t>
  </si>
  <si>
    <t>Desai</t>
  </si>
  <si>
    <t>Meghnad Jagdishchandra Desai</t>
  </si>
  <si>
    <t>Lord Desai</t>
  </si>
  <si>
    <t>The Lord Desai</t>
  </si>
  <si>
    <t>desaim@parliament.uk</t>
  </si>
  <si>
    <t>Dobbs</t>
  </si>
  <si>
    <t>Michael John Dobbs</t>
  </si>
  <si>
    <t>Lord Dobbs</t>
  </si>
  <si>
    <t>The Lord Dobbs</t>
  </si>
  <si>
    <t>Donoughue</t>
  </si>
  <si>
    <t>Bernard Donoughue</t>
  </si>
  <si>
    <t>Lord Donoughue</t>
  </si>
  <si>
    <t>The Lord Donoughue</t>
  </si>
  <si>
    <t>bdonoughue@gmail.com</t>
  </si>
  <si>
    <t>Dubs</t>
  </si>
  <si>
    <t>Alf Dubs</t>
  </si>
  <si>
    <t>Lord Dubs</t>
  </si>
  <si>
    <t>The Lord Dubs</t>
  </si>
  <si>
    <t>Duncan</t>
  </si>
  <si>
    <t>Ian Duncan</t>
  </si>
  <si>
    <t>Lord Duncan of Springbank</t>
  </si>
  <si>
    <t>The Lord Duncan of Springbank</t>
  </si>
  <si>
    <t>reply to amendment briefing "I’m not sure I understand how this would work. Nor do I understand how GB Energy would work in practice. Rgds, Ian"</t>
  </si>
  <si>
    <t>duncani@parliament.uk</t>
  </si>
  <si>
    <t>Dunlop</t>
  </si>
  <si>
    <t>Andrew James Dunlop</t>
  </si>
  <si>
    <t>Lord Dunlop</t>
  </si>
  <si>
    <t>The Lord Dunlop</t>
  </si>
  <si>
    <t>dunlopa@parliament.uk</t>
  </si>
  <si>
    <t>Dykes</t>
  </si>
  <si>
    <t>Hugh Dykes</t>
  </si>
  <si>
    <t>Lord Dykes</t>
  </si>
  <si>
    <t>The Lord Dykes</t>
  </si>
  <si>
    <t>dykesh@parliament.uk</t>
  </si>
  <si>
    <t>Eatwell</t>
  </si>
  <si>
    <t>John Leonard Eatwell</t>
  </si>
  <si>
    <t>Lord Eatwell</t>
  </si>
  <si>
    <t>The Lord Eatwell</t>
  </si>
  <si>
    <t>Empey</t>
  </si>
  <si>
    <t>Reginald Norman Morgan Empey</t>
  </si>
  <si>
    <t>Lord Empey</t>
  </si>
  <si>
    <t>The Lord Empey Kt OBE</t>
  </si>
  <si>
    <t>Ulster Unionist Party</t>
  </si>
  <si>
    <t>empeyr@parliament.uk</t>
  </si>
  <si>
    <t>Graham Evans</t>
  </si>
  <si>
    <t>Lord Evans of Rainow</t>
  </si>
  <si>
    <t>The Lord Evans of Rainow</t>
  </si>
  <si>
    <t>David Charles Evans</t>
  </si>
  <si>
    <t>Lord Evans of Watford</t>
  </si>
  <si>
    <t>The Lord Evans of Watford</t>
  </si>
  <si>
    <t>lordevans@senatepublishing.co.uk</t>
  </si>
  <si>
    <t>Jonathan Douglas Evans</t>
  </si>
  <si>
    <t>Lord Evans of Weardale</t>
  </si>
  <si>
    <t>The Lord Evans of Weardale KCB DL</t>
  </si>
  <si>
    <t>Fairfax</t>
  </si>
  <si>
    <t>Nicholas John Albert Fairfax</t>
  </si>
  <si>
    <t>Lord Fairfax of Cameron</t>
  </si>
  <si>
    <t>The Lord Fairfax of Cameron</t>
  </si>
  <si>
    <t>fairfaxn@parliament.uk</t>
  </si>
  <si>
    <t>Farmer</t>
  </si>
  <si>
    <t>Michael Stahel Farmer</t>
  </si>
  <si>
    <t>Lord Farmer</t>
  </si>
  <si>
    <t>The Lord Farmer</t>
  </si>
  <si>
    <t>Faulkner</t>
  </si>
  <si>
    <t>Richard Oliver Faulkner</t>
  </si>
  <si>
    <t>Lord Faulkner of Worcester</t>
  </si>
  <si>
    <t>The Lord Faulkner of Worcester</t>
  </si>
  <si>
    <t>Faulks</t>
  </si>
  <si>
    <t>Edward Peter Lawless Faulks</t>
  </si>
  <si>
    <t>Lord Faulks</t>
  </si>
  <si>
    <t>The Lord Faulks KC</t>
  </si>
  <si>
    <t>efaulks@dekachambers.com</t>
  </si>
  <si>
    <t>Fellowes</t>
  </si>
  <si>
    <t>Julian Alexander Fellowes</t>
  </si>
  <si>
    <t>Lord Fellowes of West Stafford</t>
  </si>
  <si>
    <t>The Lord Fellowes of West Stafford</t>
  </si>
  <si>
    <t>Filkin</t>
  </si>
  <si>
    <t>David Geoffrey Nigel Filkin</t>
  </si>
  <si>
    <t>Lord Filkin</t>
  </si>
  <si>
    <t>The Lord Filkin CBE</t>
  </si>
  <si>
    <t>gfilkin1@aol.com</t>
  </si>
  <si>
    <t>Finkelstein</t>
  </si>
  <si>
    <t>Daniel William Finkelstein</t>
  </si>
  <si>
    <t>Lord Finkelstein</t>
  </si>
  <si>
    <t>The Lord Finkelstein OBE</t>
  </si>
  <si>
    <t>Flight</t>
  </si>
  <si>
    <t>Howard Emerson Flight</t>
  </si>
  <si>
    <t>Lord Flight</t>
  </si>
  <si>
    <t>The Lord Flight</t>
  </si>
  <si>
    <t>flighth@parliament.uk</t>
  </si>
  <si>
    <t>Christopher Fox</t>
  </si>
  <si>
    <t>Lord Fox</t>
  </si>
  <si>
    <t>The Lord Fox</t>
  </si>
  <si>
    <t>foxc@parliament.uk</t>
  </si>
  <si>
    <t>tel:020%207219%203215</t>
  </si>
  <si>
    <t>Lord</t>
  </si>
  <si>
    <t>Sir Michael Lord</t>
  </si>
  <si>
    <t>Lord Framlingham</t>
  </si>
  <si>
    <t>The Lord Framlingham</t>
  </si>
  <si>
    <t>Freyberg</t>
  </si>
  <si>
    <t>Valerian Bernard Freyberg</t>
  </si>
  <si>
    <t>Lord Freyberg</t>
  </si>
  <si>
    <t>The Lord Freyberg</t>
  </si>
  <si>
    <t>freybergv@parliament.uk</t>
  </si>
  <si>
    <t>Frost</t>
  </si>
  <si>
    <t>David George Hamilton Frost</t>
  </si>
  <si>
    <t>Lord Frost</t>
  </si>
  <si>
    <t>The Lord Frost</t>
  </si>
  <si>
    <t>frostd@parliament.uk</t>
  </si>
  <si>
    <t>Gadhia</t>
  </si>
  <si>
    <t>Jitesh Kishorekumar Gadhia</t>
  </si>
  <si>
    <t>Lord Gadhia</t>
  </si>
  <si>
    <t>The Lord Gadhia</t>
  </si>
  <si>
    <t>John Eric Gardiner</t>
  </si>
  <si>
    <t>Lord Gardiner of Kimble</t>
  </si>
  <si>
    <t>The Lord Gardiner of Kimble</t>
  </si>
  <si>
    <t>hlseniordeputyspeaker@parliament.uk</t>
  </si>
  <si>
    <t>Geddes</t>
  </si>
  <si>
    <t>Michael Ross Geddes</t>
  </si>
  <si>
    <t>Lord Geddes</t>
  </si>
  <si>
    <t>The Lord Geddes</t>
  </si>
  <si>
    <t>geddese@parliament.uk</t>
  </si>
  <si>
    <t>Michael James German</t>
  </si>
  <si>
    <t>Lord German</t>
  </si>
  <si>
    <t>The Lord German OBE</t>
  </si>
  <si>
    <t>germanm@parliament.uk</t>
  </si>
  <si>
    <t>Giddens</t>
  </si>
  <si>
    <t>Anthony Giddens</t>
  </si>
  <si>
    <t>Lord Giddens</t>
  </si>
  <si>
    <t>The Lord Giddens</t>
  </si>
  <si>
    <t>giddensa@parliament.uk</t>
  </si>
  <si>
    <t>Stephen Gilbert</t>
  </si>
  <si>
    <t>Lord Gilbert of Panteg</t>
  </si>
  <si>
    <t>The Lord Gilbert of Panteg</t>
  </si>
  <si>
    <t>gilberts@parliament.uk</t>
  </si>
  <si>
    <t>Glasman</t>
  </si>
  <si>
    <t>Maurice Mark Glasman</t>
  </si>
  <si>
    <t>Lord Glasman</t>
  </si>
  <si>
    <t>The Lord Glasman</t>
  </si>
  <si>
    <t>Simon Mark Arthur</t>
  </si>
  <si>
    <t>Lord Glenarthur</t>
  </si>
  <si>
    <t>The Lord Glenarthur DL</t>
  </si>
  <si>
    <t>Michael David Bishop</t>
  </si>
  <si>
    <t>Lord Glendonbrook</t>
  </si>
  <si>
    <t>The Lord Glendonbrook CBE</t>
  </si>
  <si>
    <t>charl.newall@btconnect.com</t>
  </si>
  <si>
    <t>Goddard</t>
  </si>
  <si>
    <t>David Goddard</t>
  </si>
  <si>
    <t>Lord Goddard of Stockport</t>
  </si>
  <si>
    <t>The Lord Goddard of Stockport</t>
  </si>
  <si>
    <t>goddardd@parliament.uk</t>
  </si>
  <si>
    <t>Godson</t>
  </si>
  <si>
    <t>Dean Aaron Godson</t>
  </si>
  <si>
    <t>Lord Godson</t>
  </si>
  <si>
    <t>The Lord Godson</t>
  </si>
  <si>
    <t>Gold</t>
  </si>
  <si>
    <t>David Laurence Gold</t>
  </si>
  <si>
    <t>Lord Gold</t>
  </si>
  <si>
    <t>The Lord Gold</t>
  </si>
  <si>
    <t>Grabiner</t>
  </si>
  <si>
    <t>Anthony Stephen Grabiner</t>
  </si>
  <si>
    <t>Lord Grabiner</t>
  </si>
  <si>
    <t>The Lord Grabiner KC</t>
  </si>
  <si>
    <t>agrabiner@oeclaw.co.uk</t>
  </si>
  <si>
    <t>Grade</t>
  </si>
  <si>
    <t>Michael Ian Grade</t>
  </si>
  <si>
    <t>Lord Grade of Yarmouth</t>
  </si>
  <si>
    <t>The Lord Grade of Yarmouth CBE</t>
  </si>
  <si>
    <t>ros@michaelgrade.com</t>
  </si>
  <si>
    <t>Andrew Fleming Green</t>
  </si>
  <si>
    <t>Lord Green of Deddington</t>
  </si>
  <si>
    <t>The Lord Green of Deddington KCMG</t>
  </si>
  <si>
    <t>greena@parliament.uk</t>
  </si>
  <si>
    <t>Stephen Keith Green</t>
  </si>
  <si>
    <t>Lord Green of Hurstpierpoint</t>
  </si>
  <si>
    <t>The Lord Green of Hurstpierpoint</t>
  </si>
  <si>
    <t>Greenhalgh</t>
  </si>
  <si>
    <t>Stephen John Greenhalgh</t>
  </si>
  <si>
    <t>Lord Greenhalgh</t>
  </si>
  <si>
    <t>The Lord Greenhalgh</t>
  </si>
  <si>
    <t>greenhalghs@parliament.uk</t>
  </si>
  <si>
    <t>Greenway</t>
  </si>
  <si>
    <t>Ambrose Charles Drexel Greenway</t>
  </si>
  <si>
    <t>Lord Greenway</t>
  </si>
  <si>
    <t>The Lord Greenway</t>
  </si>
  <si>
    <t>Leslie John Griffiths</t>
  </si>
  <si>
    <t>Lord Griffiths of Burry Port</t>
  </si>
  <si>
    <t>The Lord Griffiths of Burry Port</t>
  </si>
  <si>
    <t>griffithslj@parliament.uk</t>
  </si>
  <si>
    <t>Brian Griffiths</t>
  </si>
  <si>
    <t>Lord Griffiths of Fforestfach</t>
  </si>
  <si>
    <t>The Lord Griffiths of Fforestfach</t>
  </si>
  <si>
    <t>Grimstone</t>
  </si>
  <si>
    <t>Gerald Edgar Grimstone</t>
  </si>
  <si>
    <t>Lord Grimstone of Boscobel</t>
  </si>
  <si>
    <t>The Lord Grimstone of Boscobel</t>
  </si>
  <si>
    <t>grimstoneg@parliament.uk</t>
  </si>
  <si>
    <t>Hacking</t>
  </si>
  <si>
    <t>Douglas David Hacking</t>
  </si>
  <si>
    <t>Lord Hacking</t>
  </si>
  <si>
    <t>The Lord Hacking</t>
  </si>
  <si>
    <t>Anthony William Hall</t>
  </si>
  <si>
    <t>Lord Hall of Birkenhead</t>
  </si>
  <si>
    <t>The Lord Hall of Birkenhead CBE</t>
  </si>
  <si>
    <t>office@tonyhall.net</t>
  </si>
  <si>
    <t>Hameed</t>
  </si>
  <si>
    <t>Khalid Hameed</t>
  </si>
  <si>
    <t>Lord Hameed</t>
  </si>
  <si>
    <t>The Lord Hameed CBE</t>
  </si>
  <si>
    <t>Hampton</t>
  </si>
  <si>
    <t>John Humphrey Arnott Pakington</t>
  </si>
  <si>
    <t>Lord Hampton</t>
  </si>
  <si>
    <t>The Lord Hampton</t>
  </si>
  <si>
    <t>pakingtonj@parliament.uk</t>
  </si>
  <si>
    <t>Hannan</t>
  </si>
  <si>
    <t>Daniel Hannan</t>
  </si>
  <si>
    <t>Lord Hannan of Kingsclere</t>
  </si>
  <si>
    <t>The Lord Hannan of Kingsclere</t>
  </si>
  <si>
    <t>Hannay</t>
  </si>
  <si>
    <t>David Hugh Alexander Hannay</t>
  </si>
  <si>
    <t>Lord Hannay of Chiswick</t>
  </si>
  <si>
    <t>The Lord Hannay of Chiswick GCMG</t>
  </si>
  <si>
    <t>d.h.a.hannay@gmail.com</t>
  </si>
  <si>
    <t>Jasset David Cody Ormsby Gore</t>
  </si>
  <si>
    <t>Lord Harlech</t>
  </si>
  <si>
    <t>The Lord Harlech</t>
  </si>
  <si>
    <t>Harrington</t>
  </si>
  <si>
    <t>Richard Irwin Harrington</t>
  </si>
  <si>
    <t>Lord Harrington of Watford</t>
  </si>
  <si>
    <t>The Lord Harrington of Watford</t>
  </si>
  <si>
    <t>harringtonr@parliament.uk</t>
  </si>
  <si>
    <t>Jonathan Toby Harris</t>
  </si>
  <si>
    <t>Lord Harris of Haringey</t>
  </si>
  <si>
    <t>The Lord Harris of Haringey</t>
  </si>
  <si>
    <t>harrist@parliament.uk</t>
  </si>
  <si>
    <t>Philip Charles Harris</t>
  </si>
  <si>
    <t>Lord Harris of Peckham</t>
  </si>
  <si>
    <t>The Lord Harris of Peckham</t>
  </si>
  <si>
    <t>Haskel</t>
  </si>
  <si>
    <t>Simon Haskel</t>
  </si>
  <si>
    <t>Lord Haskel</t>
  </si>
  <si>
    <t>The Lord Haskel</t>
  </si>
  <si>
    <t>haskels@parliament.uk</t>
  </si>
  <si>
    <t>Hastings</t>
  </si>
  <si>
    <t>Michael John Hastings</t>
  </si>
  <si>
    <t>Lord Hastings of Scarisbrick</t>
  </si>
  <si>
    <t>The Lord Hastings of Scarisbrick CBE</t>
  </si>
  <si>
    <t>Haughey</t>
  </si>
  <si>
    <t>William Haughey</t>
  </si>
  <si>
    <t>Lord Haughey</t>
  </si>
  <si>
    <t>The Lord Haughey OBE</t>
  </si>
  <si>
    <t>Haworth</t>
  </si>
  <si>
    <t>Alan Haworth</t>
  </si>
  <si>
    <t>Lord Haworth</t>
  </si>
  <si>
    <t>The Lord Haworth</t>
  </si>
  <si>
    <t>tel:020%207219%206620</t>
  </si>
  <si>
    <t>William Alexander Hay</t>
  </si>
  <si>
    <t>Lord Hay of Ballyore</t>
  </si>
  <si>
    <t>The Lord Hay of Ballyore</t>
  </si>
  <si>
    <t>Hayward</t>
  </si>
  <si>
    <t>Robert Hayward</t>
  </si>
  <si>
    <t>Lord Hayward</t>
  </si>
  <si>
    <t>The Lord Hayward OBE</t>
  </si>
  <si>
    <t>robertahayward11@gmail.com</t>
  </si>
  <si>
    <t>Peter Gerard Hendy</t>
  </si>
  <si>
    <t>Lord Hendy of Richmond Hill</t>
  </si>
  <si>
    <t>The Lord Hendy of Richmond Hill CBE</t>
  </si>
  <si>
    <t>hendyp@parliament.uk</t>
  </si>
  <si>
    <t>Hennessy</t>
  </si>
  <si>
    <t>Peter John Hennessy</t>
  </si>
  <si>
    <t>Lord Hennessy of Nympsfield</t>
  </si>
  <si>
    <t>The Lord Hennessy of Nympsfield</t>
  </si>
  <si>
    <t>Hintze</t>
  </si>
  <si>
    <t>Michael Hintze</t>
  </si>
  <si>
    <t>Lord Hintze</t>
  </si>
  <si>
    <t>The Lord Hintze</t>
  </si>
  <si>
    <t>Hogan-Howe</t>
  </si>
  <si>
    <t>Bernard Hogan-Howe</t>
  </si>
  <si>
    <t>Lord Hogan-Howe</t>
  </si>
  <si>
    <t>The Lord Hogan-Howe QPM</t>
  </si>
  <si>
    <t>Christopher Holmes</t>
  </si>
  <si>
    <t>Lord Holmes of Richmond</t>
  </si>
  <si>
    <t>The Lord Holmes of Richmond MBE</t>
  </si>
  <si>
    <t>holmesc@parliament.uk</t>
  </si>
  <si>
    <t>Horam</t>
  </si>
  <si>
    <t>John Horam</t>
  </si>
  <si>
    <t>Lord Horam</t>
  </si>
  <si>
    <t>The Lord Horam</t>
  </si>
  <si>
    <t>jrhoram@gmail.com</t>
  </si>
  <si>
    <t>Houghton</t>
  </si>
  <si>
    <t>John Nicholas Reynolds Houghton</t>
  </si>
  <si>
    <t>Lord Houghton of Richmond</t>
  </si>
  <si>
    <t>The Lord Houghton of Richmond GCB CBE DL</t>
  </si>
  <si>
    <t>Greville Patrick Charles Howard</t>
  </si>
  <si>
    <t>Lord Howard of Rising</t>
  </si>
  <si>
    <t>The Lord Howard of Rising</t>
  </si>
  <si>
    <t>Qurban Hussain</t>
  </si>
  <si>
    <t>Lord Hussain</t>
  </si>
  <si>
    <t>The Lord Hussain</t>
  </si>
  <si>
    <t>Fletcher-Vane</t>
  </si>
  <si>
    <t>William Richard Fletcher-Vane</t>
  </si>
  <si>
    <t>Lord Inglewood</t>
  </si>
  <si>
    <t>The Lord Inglewood MRICS</t>
  </si>
  <si>
    <t>inglewoodw@parliament.uk</t>
  </si>
  <si>
    <t>Jackson</t>
  </si>
  <si>
    <t>Stewart James Jackson</t>
  </si>
  <si>
    <t>Lord Jackson of Peterborough</t>
  </si>
  <si>
    <t>The Lord Jackson of Peterborough</t>
  </si>
  <si>
    <t>jacksonsj@parliament.uk</t>
  </si>
  <si>
    <t>David Noel James</t>
  </si>
  <si>
    <t>Lord James of Blackheath</t>
  </si>
  <si>
    <t>The Lord James of Blackheath CBE</t>
  </si>
  <si>
    <t>dnjcbe@aol.com</t>
  </si>
  <si>
    <t>Jay</t>
  </si>
  <si>
    <t>Michael Hastings Jay</t>
  </si>
  <si>
    <t>Lord Jay of Ewelme</t>
  </si>
  <si>
    <t>The Lord Jay of Ewelme GCMG</t>
  </si>
  <si>
    <t>jaymh@parliament.uk</t>
  </si>
  <si>
    <t>Dominic Robert Andrew Johnson</t>
  </si>
  <si>
    <t>Lord Johnson of Lainston</t>
  </si>
  <si>
    <t>The Lord Johnson of Lainston CBE</t>
  </si>
  <si>
    <t>dominic.johnson1@conservatives.com</t>
  </si>
  <si>
    <t>Jordan</t>
  </si>
  <si>
    <t>William Brian Jordan</t>
  </si>
  <si>
    <t>Lord Jordan</t>
  </si>
  <si>
    <t>The Lord Jordan CBE</t>
  </si>
  <si>
    <t>lordjordan@btinternet.com</t>
  </si>
  <si>
    <t>Kamall</t>
  </si>
  <si>
    <t>Syed Salah Kamall</t>
  </si>
  <si>
    <t>Lord Kamall</t>
  </si>
  <si>
    <t>The Lord Kamall</t>
  </si>
  <si>
    <t>Kerr</t>
  </si>
  <si>
    <t>John Olav Kerr</t>
  </si>
  <si>
    <t>Lord Kerr of Kinlochard</t>
  </si>
  <si>
    <t>The Lord Kerr of Kinlochard GCMG</t>
  </si>
  <si>
    <t>kerrj@parliament.uk</t>
  </si>
  <si>
    <t>Kestenbaum</t>
  </si>
  <si>
    <t>Jonathan Andrew Kestenbaum</t>
  </si>
  <si>
    <t>Lord Kestenbaum</t>
  </si>
  <si>
    <t>The Lord Kestenbaum</t>
  </si>
  <si>
    <t>kestenbaumj@parliament.uk</t>
  </si>
  <si>
    <t>Wajid Iltaf Khan</t>
  </si>
  <si>
    <t>Lord Khan of Burnley</t>
  </si>
  <si>
    <t>The Lord Khan of Burnley</t>
  </si>
  <si>
    <t>Mervyn Allister King</t>
  </si>
  <si>
    <t>Lord King of Lothbury</t>
  </si>
  <si>
    <t>The Lord King of Lothbury KG GBE</t>
  </si>
  <si>
    <t>office@mervynking.com</t>
  </si>
  <si>
    <t>Graham Kirkham</t>
  </si>
  <si>
    <t>Lord Kirkham</t>
  </si>
  <si>
    <t>The Lord Kirkham CVO</t>
  </si>
  <si>
    <t>Kirkhope</t>
  </si>
  <si>
    <t>Timothy Kirkhope</t>
  </si>
  <si>
    <t>Lord Kirkhope of Harrogate</t>
  </si>
  <si>
    <t>The Lord Kirkhope of Harrogate</t>
  </si>
  <si>
    <t>Layard</t>
  </si>
  <si>
    <t>Peter Richard Grenville Layard</t>
  </si>
  <si>
    <t>Lord Layard</t>
  </si>
  <si>
    <t>The Lord Layard</t>
  </si>
  <si>
    <t>R.Layard@lse.ac.uk</t>
  </si>
  <si>
    <t>Lebedev</t>
  </si>
  <si>
    <t>Evgeny Alexandrovich Lebedev</t>
  </si>
  <si>
    <t>Lord Lebedev</t>
  </si>
  <si>
    <t>The Lord Lebedev</t>
  </si>
  <si>
    <t>John Robert Louis Lee</t>
  </si>
  <si>
    <t>Lord Lee of Trafford</t>
  </si>
  <si>
    <t>The Lord Lee of Trafford DL</t>
  </si>
  <si>
    <t>Howard Darryl Leigh</t>
  </si>
  <si>
    <t>Lord Leigh of Hurley</t>
  </si>
  <si>
    <t>The Lord Leigh of Hurley</t>
  </si>
  <si>
    <t>Leong</t>
  </si>
  <si>
    <t>Sonny Leong</t>
  </si>
  <si>
    <t>Lord Leong</t>
  </si>
  <si>
    <t>The Lord Leong CBE</t>
  </si>
  <si>
    <t>Levy</t>
  </si>
  <si>
    <t>Michael Abraham Levy</t>
  </si>
  <si>
    <t>Lord Levy</t>
  </si>
  <si>
    <t>The Lord Levy</t>
  </si>
  <si>
    <t>ml@lordlevy.com</t>
  </si>
  <si>
    <t>Cooke</t>
  </si>
  <si>
    <t>Alistair Basil Cooke</t>
  </si>
  <si>
    <t>Lord Lexden</t>
  </si>
  <si>
    <t>The Lord Lexden OBE</t>
  </si>
  <si>
    <t>lexdena@parliament.uk</t>
  </si>
  <si>
    <t>Liddle</t>
  </si>
  <si>
    <t>Roger John Liddle</t>
  </si>
  <si>
    <t>Lord Liddle</t>
  </si>
  <si>
    <t>The Lord Liddle</t>
  </si>
  <si>
    <t>liddler@parliament.uk</t>
  </si>
  <si>
    <t>Balchin</t>
  </si>
  <si>
    <t>Robert George Alexander Balchin</t>
  </si>
  <si>
    <t>Lord Lingfield</t>
  </si>
  <si>
    <t>The Lord Lingfield</t>
  </si>
  <si>
    <t>Lipsey</t>
  </si>
  <si>
    <t>David Lawrence Lipsey</t>
  </si>
  <si>
    <t>Lord Lipsey</t>
  </si>
  <si>
    <t>The Lord Lipsey</t>
  </si>
  <si>
    <t>lipseyd@parliament.uk</t>
  </si>
  <si>
    <t>Lisvane</t>
  </si>
  <si>
    <t>Robert James Lisvane</t>
  </si>
  <si>
    <t>Lord Lisvane</t>
  </si>
  <si>
    <t>The Lord Lisvane KCB DL</t>
  </si>
  <si>
    <t>Ian Paul Livingston</t>
  </si>
  <si>
    <t>Lord Livingston of Parkhead</t>
  </si>
  <si>
    <t>The Lord Livingston of Parkhead</t>
  </si>
  <si>
    <t>Londesborough</t>
  </si>
  <si>
    <t>Richard John Londesborough</t>
  </si>
  <si>
    <t>Lord Londesborough</t>
  </si>
  <si>
    <t>The Lord Londesborough</t>
  </si>
  <si>
    <t>Loomba</t>
  </si>
  <si>
    <t>Rajinder Paul Loomba</t>
  </si>
  <si>
    <t>Lord Loomba</t>
  </si>
  <si>
    <t>The Lord Loomba CBE</t>
  </si>
  <si>
    <t>loombar@parliament.uk</t>
  </si>
  <si>
    <t>Low</t>
  </si>
  <si>
    <t>Colin MacKenzie Low</t>
  </si>
  <si>
    <t>Lord Low of Dalston</t>
  </si>
  <si>
    <t>The Lord Low of Dalston CBE</t>
  </si>
  <si>
    <t>Lupton</t>
  </si>
  <si>
    <t>James Roger Crompton Lupton</t>
  </si>
  <si>
    <t>Lord Lupton</t>
  </si>
  <si>
    <t>The Lord Lupton CBE</t>
  </si>
  <si>
    <t>luptonj@parliament.uk</t>
  </si>
  <si>
    <t>Macdconald</t>
  </si>
  <si>
    <t>Kenneth Donald John Macdconald</t>
  </si>
  <si>
    <t>Lord Macdonald of River Glaven</t>
  </si>
  <si>
    <t>The Lord Macdonald of River Glaven KC</t>
  </si>
  <si>
    <t>MacKenzie</t>
  </si>
  <si>
    <t>Hector Uisdean MacKenzie</t>
  </si>
  <si>
    <t>Lord MacKenzie of Culkein</t>
  </si>
  <si>
    <t>The Lord MacKenzie of Culkein</t>
  </si>
  <si>
    <t>Mackenzie</t>
  </si>
  <si>
    <t>Brian Mackenzie</t>
  </si>
  <si>
    <t>Lord Mackenzie of Framwellgate</t>
  </si>
  <si>
    <t>The Lord Mackenzie of Framwellgate OBE</t>
  </si>
  <si>
    <t>Macpherson</t>
  </si>
  <si>
    <t>Nicholas Ian Macpherson</t>
  </si>
  <si>
    <t>Lord Macpherson of Earl's Court</t>
  </si>
  <si>
    <t>The Lord Macpherson of Earl's Court GCB</t>
  </si>
  <si>
    <t>Magan</t>
  </si>
  <si>
    <t>George Morgan Magan</t>
  </si>
  <si>
    <t>Lord Magan of Castletown</t>
  </si>
  <si>
    <t>The Lord Magan of Castletown</t>
  </si>
  <si>
    <t>Maginnis</t>
  </si>
  <si>
    <t>Ken Maginnis</t>
  </si>
  <si>
    <t>Lord Maginnis of Drumglass</t>
  </si>
  <si>
    <t>The Lord Maginnis of Drumglass</t>
  </si>
  <si>
    <t>Mair</t>
  </si>
  <si>
    <t>Robert James Mair</t>
  </si>
  <si>
    <t>Lord Mair</t>
  </si>
  <si>
    <t>The Lord Mair CBE</t>
  </si>
  <si>
    <t>Mancroft</t>
  </si>
  <si>
    <t>Benjamin Lloyd Stormont Mancroft</t>
  </si>
  <si>
    <t>Lord Mancroft</t>
  </si>
  <si>
    <t>The Lord Mancroft</t>
  </si>
  <si>
    <t>Mann</t>
  </si>
  <si>
    <t>John Mann</t>
  </si>
  <si>
    <t>Lord Mann</t>
  </si>
  <si>
    <t>The Lord Mann</t>
  </si>
  <si>
    <t>mannjl@parliament.uk</t>
  </si>
  <si>
    <t>Markham</t>
  </si>
  <si>
    <t>Nicholas Francis Markham</t>
  </si>
  <si>
    <t>Lord Markham</t>
  </si>
  <si>
    <t>The Lord Markham CBE</t>
  </si>
  <si>
    <t>Marks</t>
  </si>
  <si>
    <t>Jonathan Clive Marks</t>
  </si>
  <si>
    <t>Lord Marks of Henley-on-Thames</t>
  </si>
  <si>
    <t>The Lord Marks of Henley-on-Thames KC</t>
  </si>
  <si>
    <t>Marland</t>
  </si>
  <si>
    <t>Jonathan Peter Marland</t>
  </si>
  <si>
    <t>Lord Marland</t>
  </si>
  <si>
    <t>The Lord Marland</t>
  </si>
  <si>
    <t>marland@parliament.uk</t>
  </si>
  <si>
    <t>Schreiber</t>
  </si>
  <si>
    <t>Mark Shuldham Schreiber</t>
  </si>
  <si>
    <t>Lord Marlesford</t>
  </si>
  <si>
    <t>The Lord Marlesford DL</t>
  </si>
  <si>
    <t>marlesford@parliament.uk</t>
  </si>
  <si>
    <t>Mawson</t>
  </si>
  <si>
    <t>Andrew Mawson</t>
  </si>
  <si>
    <t>Lord Mawson</t>
  </si>
  <si>
    <t>The Lord Mawson OBE</t>
  </si>
  <si>
    <t>andrew@amawsonpartnerships.com</t>
  </si>
  <si>
    <t>Maxton</t>
  </si>
  <si>
    <t>John Maxton</t>
  </si>
  <si>
    <t>Lord Maxton</t>
  </si>
  <si>
    <t>The Lord Maxton</t>
  </si>
  <si>
    <t>maxtonj@parliament.uk</t>
  </si>
  <si>
    <t>McColl</t>
  </si>
  <si>
    <t>Ian McColl</t>
  </si>
  <si>
    <t>Lord McColl of Dulwich</t>
  </si>
  <si>
    <t>The Lord McColl of Dulwich CBE</t>
  </si>
  <si>
    <t>Simon Gerard McDonald</t>
  </si>
  <si>
    <t>Lord McDonald of Salford</t>
  </si>
  <si>
    <t>The Lord McDonald of Salford GCMG KCVO</t>
  </si>
  <si>
    <t>McInnes</t>
  </si>
  <si>
    <t>Mark McInnes</t>
  </si>
  <si>
    <t>Lord McInnes of Kilwinning</t>
  </si>
  <si>
    <t>The Lord McInnes of Kilwinning CBE</t>
  </si>
  <si>
    <t>mcinnesm@parliament.uk</t>
  </si>
  <si>
    <t>McNicol</t>
  </si>
  <si>
    <t>Iain Mackenzie McNicol</t>
  </si>
  <si>
    <t>Lord McNicol of West Kilbride</t>
  </si>
  <si>
    <t>The Lord McNicol of West Kilbride</t>
  </si>
  <si>
    <t>mcnicoli@parliament.uk</t>
  </si>
  <si>
    <t>Mendelsohn</t>
  </si>
  <si>
    <t>Jonathan Neil Mendelsohn</t>
  </si>
  <si>
    <t>Lord Mendelsohn</t>
  </si>
  <si>
    <t>The Lord Mendelsohn</t>
  </si>
  <si>
    <t>Mendoza</t>
  </si>
  <si>
    <t>Neil Mendoza</t>
  </si>
  <si>
    <t>Lord Mendoza</t>
  </si>
  <si>
    <t>The Lord Mendoza</t>
  </si>
  <si>
    <t>mendozan@parliament.uk</t>
  </si>
  <si>
    <t>Parry Andrew Mitchell</t>
  </si>
  <si>
    <t>Lord Mitchell</t>
  </si>
  <si>
    <t>The Lord Mitchell</t>
  </si>
  <si>
    <t>parrym@parliament.uk</t>
  </si>
  <si>
    <t>Monks</t>
  </si>
  <si>
    <t>John Stephen Monks</t>
  </si>
  <si>
    <t>Lord Monks</t>
  </si>
  <si>
    <t>The Lord Monks</t>
  </si>
  <si>
    <t>monksj@parliament.uk</t>
  </si>
  <si>
    <t>Charles Hilary Moore</t>
  </si>
  <si>
    <t>Lord Moore of Etchingham</t>
  </si>
  <si>
    <t>The Lord Moore of Etchingham</t>
  </si>
  <si>
    <t>Kenneth Owen Morgan</t>
  </si>
  <si>
    <t>Lord Morgan</t>
  </si>
  <si>
    <t>The Lord Morgan</t>
  </si>
  <si>
    <t>kenneth.morgan@hotmail.co.uk</t>
  </si>
  <si>
    <t>Morrow</t>
  </si>
  <si>
    <t>Maurice George Morrow</t>
  </si>
  <si>
    <t>Lord Morrow</t>
  </si>
  <si>
    <t>The Lord Morrow</t>
  </si>
  <si>
    <t>morrowm@parliament.uk</t>
  </si>
  <si>
    <t>Morse</t>
  </si>
  <si>
    <t>Amyas Charles Edward Morse</t>
  </si>
  <si>
    <t>Lord Morse</t>
  </si>
  <si>
    <t>The Lord Morse KCB</t>
  </si>
  <si>
    <t>Mountevans</t>
  </si>
  <si>
    <t>Jeffrey Richard de Corban Mountevans</t>
  </si>
  <si>
    <t>Lord Mountevans</t>
  </si>
  <si>
    <t>The Lord Mountevans</t>
  </si>
  <si>
    <t>Moylan</t>
  </si>
  <si>
    <t>Daniel Michael Gerald Moylan</t>
  </si>
  <si>
    <t>Lord Moylan</t>
  </si>
  <si>
    <t>The Lord Moylan</t>
  </si>
  <si>
    <t>moyland@parliament.uk</t>
  </si>
  <si>
    <t>Simon Peregrine Gauvain Murray</t>
  </si>
  <si>
    <t>Lord Murray of Blidworth</t>
  </si>
  <si>
    <t>The Lord Murray of Blidworth</t>
  </si>
  <si>
    <t>John Alfred Stoddard Nash</t>
  </si>
  <si>
    <t>Lord Nash</t>
  </si>
  <si>
    <t>The Lord Nash</t>
  </si>
  <si>
    <t>Baring</t>
  </si>
  <si>
    <t>Francis Thomas Baring</t>
  </si>
  <si>
    <t>Lord Northbrook</t>
  </si>
  <si>
    <t>The Lord Northbrook</t>
  </si>
  <si>
    <t>northbrookf@parliament.uk</t>
  </si>
  <si>
    <t>Norton</t>
  </si>
  <si>
    <t>Philip Norton</t>
  </si>
  <si>
    <t>Lord Norton of Louth</t>
  </si>
  <si>
    <t>The Lord Norton of Louth</t>
  </si>
  <si>
    <t>nortonp@parliament.uk</t>
  </si>
  <si>
    <t>O'Donnell</t>
  </si>
  <si>
    <t>Augustine Thomas O'Donnell</t>
  </si>
  <si>
    <t>Lord O'Donnell</t>
  </si>
  <si>
    <t>The Lord O'Donnell GCB</t>
  </si>
  <si>
    <t>Offord</t>
  </si>
  <si>
    <t>Malcolm Ian Offord</t>
  </si>
  <si>
    <t>Lord Offord of Garvel</t>
  </si>
  <si>
    <t>The Lord Offord of Garvel</t>
  </si>
  <si>
    <t>Terence James O'Neill</t>
  </si>
  <si>
    <t>Lord O'Neill of Gatley</t>
  </si>
  <si>
    <t>The Lord O'Neill of Gatley</t>
  </si>
  <si>
    <t>Paddick</t>
  </si>
  <si>
    <t>Brian Leonard Paddick</t>
  </si>
  <si>
    <t>Lord Paddick</t>
  </si>
  <si>
    <t>The Lord Paddick</t>
  </si>
  <si>
    <t>paddickb@parliament.uk</t>
  </si>
  <si>
    <t>Monroe Edward Palmer</t>
  </si>
  <si>
    <t>Lord Palmer of Childs Hill</t>
  </si>
  <si>
    <t>The Lord Palmer of Childs Hill OBE</t>
  </si>
  <si>
    <t>palmerm@parliament.uk</t>
  </si>
  <si>
    <t>Pannick</t>
  </si>
  <si>
    <t>David Philip Pannick</t>
  </si>
  <si>
    <t>Lord Pannick</t>
  </si>
  <si>
    <t>The Lord Pannick KC</t>
  </si>
  <si>
    <t>davidpannick@blackstonechambers.com</t>
  </si>
  <si>
    <t>Parekh</t>
  </si>
  <si>
    <t>Bhikhu Chhotalal Parekh</t>
  </si>
  <si>
    <t>Lord Parekh</t>
  </si>
  <si>
    <t>The Lord Parekh</t>
  </si>
  <si>
    <t>profparekh@gmail.com</t>
  </si>
  <si>
    <t>Parkinson</t>
  </si>
  <si>
    <t>Stephen Graeme Parkinson</t>
  </si>
  <si>
    <t>Lord Parkinson of Whitley Bay</t>
  </si>
  <si>
    <t>The Lord Parkinson of Whitley Bay</t>
  </si>
  <si>
    <t>Narendra Babubhai Patel</t>
  </si>
  <si>
    <t>Lord Patel</t>
  </si>
  <si>
    <t>The Lord Patel KT</t>
  </si>
  <si>
    <t>Kamlesh Kumar Patel</t>
  </si>
  <si>
    <t>Lord Patel of Bradford</t>
  </si>
  <si>
    <t>The Lord Patel of Bradford OBE</t>
  </si>
  <si>
    <t>patelkk@parliament.uk</t>
  </si>
  <si>
    <t>Peach</t>
  </si>
  <si>
    <t>Stuart William Peach</t>
  </si>
  <si>
    <t>Lord Peach</t>
  </si>
  <si>
    <t>The Lord Peach GBE KCB DL</t>
  </si>
  <si>
    <t>Pearson</t>
  </si>
  <si>
    <t>Malcolm Everard MacLaren Pearson</t>
  </si>
  <si>
    <t>Lord Pearson of Rannoch</t>
  </si>
  <si>
    <t>The Lord Pearson of Rannoch</t>
  </si>
  <si>
    <t>Polak</t>
  </si>
  <si>
    <t>Stuart Polak</t>
  </si>
  <si>
    <t>Lord Polak</t>
  </si>
  <si>
    <t>The Lord Polak CBE</t>
  </si>
  <si>
    <t>Ponsonby</t>
  </si>
  <si>
    <t>Frederick Matthew Thomas Ponsonby</t>
  </si>
  <si>
    <t>Lord Ponsonby of Shulbrede</t>
  </si>
  <si>
    <t>The Lord Ponsonby of Shulbrede</t>
  </si>
  <si>
    <t>Popat</t>
  </si>
  <si>
    <t>Dolar Amarshi Popat</t>
  </si>
  <si>
    <t>Lord Popat</t>
  </si>
  <si>
    <t>The Lord Popat</t>
  </si>
  <si>
    <t>popatd@parliament.uk</t>
  </si>
  <si>
    <t>Porter</t>
  </si>
  <si>
    <t>Gary Andrew Porter</t>
  </si>
  <si>
    <t>Lord Porter of Spalding</t>
  </si>
  <si>
    <t>The Lord Porter of Spalding CBE</t>
  </si>
  <si>
    <t>Charles David Powell</t>
  </si>
  <si>
    <t>Lord Powell of Bayswater</t>
  </si>
  <si>
    <t>The Lord Powell of Bayswater KCMG</t>
  </si>
  <si>
    <t>pa@charlespowell.com</t>
  </si>
  <si>
    <t>Prentis</t>
  </si>
  <si>
    <t>David Prentis</t>
  </si>
  <si>
    <t>Lord Prentis of Leeds</t>
  </si>
  <si>
    <t>The Lord Prentis of Leeds</t>
  </si>
  <si>
    <t>prentisd@parliament.uk</t>
  </si>
  <si>
    <t>Price</t>
  </si>
  <si>
    <t>Mark Ian Price</t>
  </si>
  <si>
    <t>Lord Price</t>
  </si>
  <si>
    <t>The Lord Price CVO</t>
  </si>
  <si>
    <t>dewdneyherbertl@parliament.uk</t>
  </si>
  <si>
    <t>Purvis</t>
  </si>
  <si>
    <t>Jeremy Purvis</t>
  </si>
  <si>
    <t>Lord Purvis of Tweed</t>
  </si>
  <si>
    <t>The Lord Purvis of Tweed</t>
  </si>
  <si>
    <t>Rana</t>
  </si>
  <si>
    <t>Diljit Singh Rana</t>
  </si>
  <si>
    <t>Lord Rana</t>
  </si>
  <si>
    <t>The Lord Rana MBE</t>
  </si>
  <si>
    <t>Raminder Singh Ranger</t>
  </si>
  <si>
    <t>Lord Ranger</t>
  </si>
  <si>
    <t>The Lord Ranger CBE</t>
  </si>
  <si>
    <t>Razzall</t>
  </si>
  <si>
    <t>Edward Timothy Razzall</t>
  </si>
  <si>
    <t>Lord Razzall</t>
  </si>
  <si>
    <t>The Lord Razzall CBE</t>
  </si>
  <si>
    <t>MacKay</t>
  </si>
  <si>
    <t>Aeneas Simon MacKay</t>
  </si>
  <si>
    <t>Lord Reay</t>
  </si>
  <si>
    <t>The Lord Reay</t>
  </si>
  <si>
    <t>Rees</t>
  </si>
  <si>
    <t>Martin John Rees</t>
  </si>
  <si>
    <t>Lord Rees of Ludlow</t>
  </si>
  <si>
    <t>The Lord Rees of Ludlow OM</t>
  </si>
  <si>
    <t>mjr@ast.cam.ac.uk</t>
  </si>
  <si>
    <t>Remnant</t>
  </si>
  <si>
    <t>Philip John Remnant</t>
  </si>
  <si>
    <t>Lord Remnant</t>
  </si>
  <si>
    <t>The Lord Remnant CBE</t>
  </si>
  <si>
    <t>Rennard</t>
  </si>
  <si>
    <t>Christopher John Rennard</t>
  </si>
  <si>
    <t>Lord Rennard</t>
  </si>
  <si>
    <t>The Lord Rennard MBE</t>
  </si>
  <si>
    <t>rennardc@parliament.uk</t>
  </si>
  <si>
    <t>Ribeiro</t>
  </si>
  <si>
    <t>Bernard Francisco Ribeiro</t>
  </si>
  <si>
    <t>Lord Ribeiro</t>
  </si>
  <si>
    <t>The Lord Ribeiro CBE</t>
  </si>
  <si>
    <t>David Julian Richards</t>
  </si>
  <si>
    <t>Lord Richards of Herstmonceux</t>
  </si>
  <si>
    <t>The Lord Richards of Herstmonceux GCB CBE DSO DL</t>
  </si>
  <si>
    <t>Ricketts</t>
  </si>
  <si>
    <t>Peter Forbes Ricketts</t>
  </si>
  <si>
    <t>Lord Ricketts</t>
  </si>
  <si>
    <t>The Lord Ricketts GCMG GCVO</t>
  </si>
  <si>
    <t>Roberts</t>
  </si>
  <si>
    <t>Andrew Roberts</t>
  </si>
  <si>
    <t>Lord Roberts of Belgravia</t>
  </si>
  <si>
    <t>The Lord Roberts of Belgravia</t>
  </si>
  <si>
    <t>andrew@andrew-roberts.net</t>
  </si>
  <si>
    <t>John Roger Roberts</t>
  </si>
  <si>
    <t>Lord Roberts of Llandudno</t>
  </si>
  <si>
    <t>The Lord Roberts of Llandudno</t>
  </si>
  <si>
    <t>Lopes</t>
  </si>
  <si>
    <t>Massey John Henry Lopes</t>
  </si>
  <si>
    <t>Lord Roborough</t>
  </si>
  <si>
    <t>The Lord Roborough</t>
  </si>
  <si>
    <t>roboroughm@parliament.uk</t>
  </si>
  <si>
    <t>Rogan</t>
  </si>
  <si>
    <t>Dennis Robert David Rogan</t>
  </si>
  <si>
    <t>Lord Rogan</t>
  </si>
  <si>
    <t>The Lord Rogan</t>
  </si>
  <si>
    <t>Rose</t>
  </si>
  <si>
    <t>Stuart Alan Ransom Rose</t>
  </si>
  <si>
    <t>Lord Rose of Monewden</t>
  </si>
  <si>
    <t>The Lord Rose of Monewden</t>
  </si>
  <si>
    <t>Rosser</t>
  </si>
  <si>
    <t>Richard Andrew Rosser</t>
  </si>
  <si>
    <t>Lord Rosser</t>
  </si>
  <si>
    <t>The Lord Rosser</t>
  </si>
  <si>
    <t>Rowlands</t>
  </si>
  <si>
    <t>Ted Rowlands</t>
  </si>
  <si>
    <t>Lord Rowlands</t>
  </si>
  <si>
    <t>The Lord Rowlands CBE</t>
  </si>
  <si>
    <t>Simon Gordon Russell</t>
  </si>
  <si>
    <t>Lord Russell of Liverpool</t>
  </si>
  <si>
    <t>The Lord Russell of Liverpool</t>
  </si>
  <si>
    <t>Saatchi</t>
  </si>
  <si>
    <t>Maurice Saatchi</t>
  </si>
  <si>
    <t>Lord Saatchi</t>
  </si>
  <si>
    <t>The Lord Saatchi</t>
  </si>
  <si>
    <t>Sahota</t>
  </si>
  <si>
    <t>Kuldip Singh Sahota</t>
  </si>
  <si>
    <t>Lord Sahota</t>
  </si>
  <si>
    <t>The Lord Sahota</t>
  </si>
  <si>
    <t>Guy Rhys John Mansfield</t>
  </si>
  <si>
    <t>Lord Sandhurst</t>
  </si>
  <si>
    <t>The Lord Sandhurst KC</t>
  </si>
  <si>
    <t>Sarfraz</t>
  </si>
  <si>
    <t>Aamer Ahmad Sarfraz</t>
  </si>
  <si>
    <t>Lord Sarfraz</t>
  </si>
  <si>
    <t>The Lord Sarfraz</t>
  </si>
  <si>
    <t>lordsarfrazoffice@parliament.uk</t>
  </si>
  <si>
    <t>Sassoon</t>
  </si>
  <si>
    <t>James Meyer Sassoon</t>
  </si>
  <si>
    <t>Lord Sassoon</t>
  </si>
  <si>
    <t>The Lord Sassoon</t>
  </si>
  <si>
    <t>Sawyer</t>
  </si>
  <si>
    <t>Lawrence Sawyer</t>
  </si>
  <si>
    <t>Lord Sawyer</t>
  </si>
  <si>
    <t>The Lord Sawyer</t>
  </si>
  <si>
    <t>Scriven</t>
  </si>
  <si>
    <t>Paul James Scriven</t>
  </si>
  <si>
    <t>Lord Scriven</t>
  </si>
  <si>
    <t>The Lord Scriven</t>
  </si>
  <si>
    <t>Sedwill</t>
  </si>
  <si>
    <t>Mark Philip Sedwill</t>
  </si>
  <si>
    <t>Lord Sedwill</t>
  </si>
  <si>
    <t>The Lord Sedwill KCMG</t>
  </si>
  <si>
    <t>Sewell</t>
  </si>
  <si>
    <t>Cleveland Anthony Sewell</t>
  </si>
  <si>
    <t>Lord Sewell of Sanderstead</t>
  </si>
  <si>
    <t>The Lord Sewell of Sanderstead CBE</t>
  </si>
  <si>
    <t>tony@generatinggenius.org.uk</t>
  </si>
  <si>
    <t>Sharkey</t>
  </si>
  <si>
    <t>John Kevin Sharkey</t>
  </si>
  <si>
    <t>Lord Sharkey</t>
  </si>
  <si>
    <t>The Lord Sharkey</t>
  </si>
  <si>
    <t>sharkeyjk@parliament.uk</t>
  </si>
  <si>
    <t>Sharpe</t>
  </si>
  <si>
    <t>Andrew Sharpe</t>
  </si>
  <si>
    <t>Lord Sharpe of Epsom</t>
  </si>
  <si>
    <t>The Lord Sharpe of Epsom OBE</t>
  </si>
  <si>
    <t>sharpea@parliament.uk</t>
  </si>
  <si>
    <t>Sherbourne</t>
  </si>
  <si>
    <t>Stephen Ashley Sherbourne</t>
  </si>
  <si>
    <t>Lord Sherbourne of Didsbury</t>
  </si>
  <si>
    <t>The Lord Sherbourne of Didsbury CBE</t>
  </si>
  <si>
    <t>Shinkwin</t>
  </si>
  <si>
    <t>Kevin Joseph Maximilian Shinkwin</t>
  </si>
  <si>
    <t>Lord Shinkwin</t>
  </si>
  <si>
    <t>The Lord Shinkwin</t>
  </si>
  <si>
    <t>John Warren Shipley</t>
  </si>
  <si>
    <t>Lord Shipley</t>
  </si>
  <si>
    <t>The Lord Shipley OBE</t>
  </si>
  <si>
    <t>shipleyj@parliament.uk</t>
  </si>
  <si>
    <t>Singh</t>
  </si>
  <si>
    <t>Indarjit Singh</t>
  </si>
  <si>
    <t>Lord Singh of Wimbledon</t>
  </si>
  <si>
    <t>The Lord Singh of Wimbledon CBE</t>
  </si>
  <si>
    <t>singhia@parliament.uk</t>
  </si>
  <si>
    <t>Skidelsky</t>
  </si>
  <si>
    <t>Robert Jacob Alexander Skidelsky</t>
  </si>
  <si>
    <t>Lord Skidelsky</t>
  </si>
  <si>
    <t>The Lord Skidelsky</t>
  </si>
  <si>
    <t>Philip Roland Smith</t>
  </si>
  <si>
    <t>Lord Smith of Hindhead</t>
  </si>
  <si>
    <t>The Lord Smith of Hindhead CBE</t>
  </si>
  <si>
    <t>Robert Haldane Smith</t>
  </si>
  <si>
    <t>Lord Smith of Kelvin</t>
  </si>
  <si>
    <t>The Lord Smith of Kelvin KT CH</t>
  </si>
  <si>
    <t>Snape</t>
  </si>
  <si>
    <t>Peter Snape</t>
  </si>
  <si>
    <t>Lord Snape</t>
  </si>
  <si>
    <t>The Lord Snape</t>
  </si>
  <si>
    <t>Soley</t>
  </si>
  <si>
    <t>Clive Soley</t>
  </si>
  <si>
    <t>Lord Soley</t>
  </si>
  <si>
    <t>The Lord Soley</t>
  </si>
  <si>
    <t>Michael Spencer</t>
  </si>
  <si>
    <t>Lord Spencer of Alresford</t>
  </si>
  <si>
    <t>The Lord Spencer of Alresford</t>
  </si>
  <si>
    <t>Anthony Tudor St John</t>
  </si>
  <si>
    <t>Lord St John of Bletso</t>
  </si>
  <si>
    <t>The Lord St John of Bletso</t>
  </si>
  <si>
    <t>Nicol Ross Stephen</t>
  </si>
  <si>
    <t>Lord Stephen</t>
  </si>
  <si>
    <t>The Lord Stephen</t>
  </si>
  <si>
    <t>stephenn@parliament.uk</t>
  </si>
  <si>
    <t>Sterling</t>
  </si>
  <si>
    <t>Jeffrey Maurice Sterling</t>
  </si>
  <si>
    <t>Lord Sterling of Plaistow</t>
  </si>
  <si>
    <t>The Lord Sterling of Plaistow GCVO CBE</t>
  </si>
  <si>
    <t>pa@lordsterling.co.uk</t>
  </si>
  <si>
    <t>Nicholas Herbert Stern</t>
  </si>
  <si>
    <t>Lord Stern of Brentford</t>
  </si>
  <si>
    <t>The Lord Stern of Brentford CH</t>
  </si>
  <si>
    <t>Simon Laurence Stevens</t>
  </si>
  <si>
    <t>Lord Stevens of Birmingham</t>
  </si>
  <si>
    <t>The Lord Stevens of Birmingham</t>
  </si>
  <si>
    <t>John Arthur Stevens</t>
  </si>
  <si>
    <t>Lord Stevens of Kirkwhelpington</t>
  </si>
  <si>
    <t>The Lord Stevens of Kirkwhelpington QPM</t>
  </si>
  <si>
    <t>David Robert Stevens</t>
  </si>
  <si>
    <t>Lord Stevens of Ludgate</t>
  </si>
  <si>
    <t>The Lord Stevens of Ludgate</t>
  </si>
  <si>
    <t>Conservative Independent</t>
  </si>
  <si>
    <t>stevensdavid@parliament.uk</t>
  </si>
  <si>
    <t>Wilf Stevenson</t>
  </si>
  <si>
    <t>Lord Stevenson of Balmacara</t>
  </si>
  <si>
    <t>The Lord Stevenson of Balmacara</t>
  </si>
  <si>
    <t>stevensonw@parliament.uk</t>
  </si>
  <si>
    <t>Keith Douglas Stewart</t>
  </si>
  <si>
    <t>Lord Stewart of Dirleton</t>
  </si>
  <si>
    <t>The Lord Stewart of Dirleton KC</t>
  </si>
  <si>
    <t>Stirrup</t>
  </si>
  <si>
    <t>Graham Eric Stirrup</t>
  </si>
  <si>
    <t>Lord Stirrup</t>
  </si>
  <si>
    <t>The Lord Stirrup KG GCB AFC</t>
  </si>
  <si>
    <t>Andrew Zelig Stone</t>
  </si>
  <si>
    <t>Lord Stone of Blackheath</t>
  </si>
  <si>
    <t>The Lord Stone of Blackheath</t>
  </si>
  <si>
    <t>Storey</t>
  </si>
  <si>
    <t>Michael John Storey</t>
  </si>
  <si>
    <t>Lord Storey</t>
  </si>
  <si>
    <t>The Lord Storey CBE</t>
  </si>
  <si>
    <t>storeym@parliament.uk</t>
  </si>
  <si>
    <t>Strasburger</t>
  </si>
  <si>
    <t>Paul Cline Strasburger</t>
  </si>
  <si>
    <t>Lord Strasburger</t>
  </si>
  <si>
    <t>The Lord Strasburger</t>
  </si>
  <si>
    <t>strasburgerp@parliament.uk</t>
  </si>
  <si>
    <t>Ian David Patrick Macpherson</t>
  </si>
  <si>
    <t>Lord Strathcarron</t>
  </si>
  <si>
    <t>The Lord Strathcarron</t>
  </si>
  <si>
    <t>Sugar</t>
  </si>
  <si>
    <t>Alan Michael Sugar</t>
  </si>
  <si>
    <t>Lord Sugar</t>
  </si>
  <si>
    <t>The Lord Sugar</t>
  </si>
  <si>
    <t>Suri</t>
  </si>
  <si>
    <t>Ranbir Singh Suri</t>
  </si>
  <si>
    <t>Lord Suri</t>
  </si>
  <si>
    <t>The Lord Suri</t>
  </si>
  <si>
    <t>Taverne</t>
  </si>
  <si>
    <t>Dick Taverne</t>
  </si>
  <si>
    <t>Lord Taverne</t>
  </si>
  <si>
    <t>The Lord Taverne KC</t>
  </si>
  <si>
    <t>dick.taverne@gmail.com</t>
  </si>
  <si>
    <t>Matthew Taylor</t>
  </si>
  <si>
    <t>Lord Taylor of Goss Moor</t>
  </si>
  <si>
    <t>The Lord Taylor of Goss Moor</t>
  </si>
  <si>
    <t>John David Beckett Taylor</t>
  </si>
  <si>
    <t>Lord Taylor of Warwick</t>
  </si>
  <si>
    <t>The Lord Taylor of Warwick</t>
  </si>
  <si>
    <t>taylorjdb@parliament.uk</t>
  </si>
  <si>
    <t>Teverson</t>
  </si>
  <si>
    <t>Robin Teverson</t>
  </si>
  <si>
    <t>Lord Teverson</t>
  </si>
  <si>
    <t>The Lord Teverson</t>
  </si>
  <si>
    <t>interested - "Hello Steve, thanks for getting in touch. Could you send me a copy of the bill plus any briefings from the time. Are you intending to write the amendments that you would like to see?"</t>
  </si>
  <si>
    <t>teversonr@parliament.uk</t>
  </si>
  <si>
    <t>Donald Martin Thomas</t>
  </si>
  <si>
    <t>Lord Thomas of Gresford</t>
  </si>
  <si>
    <t>The Lord Thomas of Gresford OBE KC</t>
  </si>
  <si>
    <t>Hovell-Thurlow-Cumming-Bruce</t>
  </si>
  <si>
    <t>Roualeyn Robert Hovell-Thurlow-Cumming-Bruce</t>
  </si>
  <si>
    <t>Lord Thurlow</t>
  </si>
  <si>
    <t>The Lord Thurlow</t>
  </si>
  <si>
    <t>thurlowr@parliament.uk</t>
  </si>
  <si>
    <t>Tope</t>
  </si>
  <si>
    <t>Graham Tope</t>
  </si>
  <si>
    <t>Lord Tope</t>
  </si>
  <si>
    <t>The Lord Tope CBE</t>
  </si>
  <si>
    <t>topeg@parliament.uk</t>
  </si>
  <si>
    <t>Trees</t>
  </si>
  <si>
    <t>Alexander John Trees</t>
  </si>
  <si>
    <t>Lord Trees</t>
  </si>
  <si>
    <t>The Lord Trees</t>
  </si>
  <si>
    <t>Trevethin</t>
  </si>
  <si>
    <t>Patrick John Tristram Trevethin</t>
  </si>
  <si>
    <t>Lord Trevethin and Oaksey</t>
  </si>
  <si>
    <t>The Lord Trevethin and Oaksey KC</t>
  </si>
  <si>
    <t>Triesman</t>
  </si>
  <si>
    <t>David Maxim Triesman</t>
  </si>
  <si>
    <t>Lord Triesman</t>
  </si>
  <si>
    <t>The Lord Triesman</t>
  </si>
  <si>
    <t>triesmand@parliament.uk</t>
  </si>
  <si>
    <t>Truscott</t>
  </si>
  <si>
    <t>Peter Derek Truscott</t>
  </si>
  <si>
    <t>Lord Truscott</t>
  </si>
  <si>
    <t>The Lord Truscott</t>
  </si>
  <si>
    <t>Christopher Tugendhat</t>
  </si>
  <si>
    <t>Lord Tugendhat</t>
  </si>
  <si>
    <t>The Lord Tugendhat</t>
  </si>
  <si>
    <t>tugendhatc@parliament.uk</t>
  </si>
  <si>
    <t>Tunnicliffe</t>
  </si>
  <si>
    <t>Denis Tunnicliffe</t>
  </si>
  <si>
    <t>Lord Tunnicliffe</t>
  </si>
  <si>
    <t>The Lord Tunnicliffe CBE</t>
  </si>
  <si>
    <t>Turnberg</t>
  </si>
  <si>
    <t>Leslie Arnold Turnberg</t>
  </si>
  <si>
    <t>Lord Turnberg</t>
  </si>
  <si>
    <t>The Lord Turnberg</t>
  </si>
  <si>
    <t>turnbergl@parliament.uk</t>
  </si>
  <si>
    <t>Turnbull</t>
  </si>
  <si>
    <t>Andrew Turnbull</t>
  </si>
  <si>
    <t>Lord Turnbull</t>
  </si>
  <si>
    <t>The Lord Turnbull KCB CVO</t>
  </si>
  <si>
    <t>andrew@the-turnbulls.com</t>
  </si>
  <si>
    <t>Jonathan Adair Turner</t>
  </si>
  <si>
    <t>Lord Turner of Ecchinswell</t>
  </si>
  <si>
    <t>The Lord Turner of Ecchinswell</t>
  </si>
  <si>
    <t>Vaux</t>
  </si>
  <si>
    <t>Richard Hubert Gordon Vaux</t>
  </si>
  <si>
    <t>Lord Vaux of Harrowden</t>
  </si>
  <si>
    <t>The Lord Vaux of Harrowden</t>
  </si>
  <si>
    <t>Verdirame</t>
  </si>
  <si>
    <t>Guglielmo Verdirame</t>
  </si>
  <si>
    <t>Lord Verdirame</t>
  </si>
  <si>
    <t>The Lord Verdirame KC</t>
  </si>
  <si>
    <t>Michael John Dawson Walker</t>
  </si>
  <si>
    <t>Lord Walker of Aldringham</t>
  </si>
  <si>
    <t>The Lord Walker of Aldringham GCB CMG CBE</t>
  </si>
  <si>
    <t>Walney</t>
  </si>
  <si>
    <t>John Walney</t>
  </si>
  <si>
    <t>Lord Walney</t>
  </si>
  <si>
    <t>The Lord Walney</t>
  </si>
  <si>
    <t>enquiries@lordwalney.uk</t>
  </si>
  <si>
    <t>Wasserman</t>
  </si>
  <si>
    <t>Gordon Joshua Wasserman</t>
  </si>
  <si>
    <t>Lord Wasserman</t>
  </si>
  <si>
    <t>The Lord Wasserman</t>
  </si>
  <si>
    <t>Watson</t>
  </si>
  <si>
    <t>Mike Watson</t>
  </si>
  <si>
    <t>Lord Watson of Invergowrie</t>
  </si>
  <si>
    <t>The Lord Watson of Invergowrie</t>
  </si>
  <si>
    <t>watsonm@parliament.uk</t>
  </si>
  <si>
    <t>Thomas Anthony Watson</t>
  </si>
  <si>
    <t>Lord Watson of Wyre Forest</t>
  </si>
  <si>
    <t>The Lord Watson of Wyre Forest</t>
  </si>
  <si>
    <t>Watts</t>
  </si>
  <si>
    <t>David Leonard Watts</t>
  </si>
  <si>
    <t>Lord Watts</t>
  </si>
  <si>
    <t>The Lord Watts</t>
  </si>
  <si>
    <t>Wei</t>
  </si>
  <si>
    <t>Nathanael Ming-Yan Wei</t>
  </si>
  <si>
    <t>Lord Wei</t>
  </si>
  <si>
    <t>The Lord Wei</t>
  </si>
  <si>
    <t>Weir</t>
  </si>
  <si>
    <t>Peter James Weir</t>
  </si>
  <si>
    <t>Lord Weir of Ballyholme</t>
  </si>
  <si>
    <t>The Lord Weir of Ballyholme</t>
  </si>
  <si>
    <t>weirp@parliament.uk</t>
  </si>
  <si>
    <t>Wharton</t>
  </si>
  <si>
    <t>James Wharton</t>
  </si>
  <si>
    <t>Lord Wharton of Yarm</t>
  </si>
  <si>
    <t>The Lord Wharton of Yarm</t>
  </si>
  <si>
    <t>Michael John Whitby</t>
  </si>
  <si>
    <t>Lord Whitby</t>
  </si>
  <si>
    <t>The Lord Whitby</t>
  </si>
  <si>
    <t>Phil Willis</t>
  </si>
  <si>
    <t>Lord Willis of Knaresborough</t>
  </si>
  <si>
    <t>The Lord Willis of Knaresborough</t>
  </si>
  <si>
    <t>willisg@parliament.uk</t>
  </si>
  <si>
    <t>Verney</t>
  </si>
  <si>
    <t>Leopold David Verney</t>
  </si>
  <si>
    <t>Lord Willoughby de Broke</t>
  </si>
  <si>
    <t>The Lord Willoughby de Broke DL</t>
  </si>
  <si>
    <t>Richard Thomas James Wilson</t>
  </si>
  <si>
    <t>Lord Wilson of Dinton</t>
  </si>
  <si>
    <t>The Lord Wilson of Dinton GCB</t>
  </si>
  <si>
    <t>Winston</t>
  </si>
  <si>
    <t>Robert Maurice Lipson Winston</t>
  </si>
  <si>
    <t>Lord Winston</t>
  </si>
  <si>
    <t>The Lord Winston</t>
  </si>
  <si>
    <t>Wolfson</t>
  </si>
  <si>
    <t>Simon Adam Wolfson</t>
  </si>
  <si>
    <t>Lord Wolfson of Aspley Guise</t>
  </si>
  <si>
    <t>The Lord Wolfson of Aspley Guise</t>
  </si>
  <si>
    <t>David Wolfson</t>
  </si>
  <si>
    <t>Lord Wolfson of Tredegar</t>
  </si>
  <si>
    <t>The Lord Wolfson of Tredegar KC</t>
  </si>
  <si>
    <t>wolfsond@parliament.uk</t>
  </si>
  <si>
    <t>tewart Martin Wood</t>
  </si>
  <si>
    <t>Lord Wood of Anfield</t>
  </si>
  <si>
    <t>The Lord Wood of Anfield</t>
  </si>
  <si>
    <t>stewart.wood@parliament.uk</t>
  </si>
  <si>
    <t>Woodley</t>
  </si>
  <si>
    <t>Anthony Woodley</t>
  </si>
  <si>
    <t>Lord Woodley</t>
  </si>
  <si>
    <t>The Lord Woodley</t>
  </si>
  <si>
    <t>Woolley</t>
  </si>
  <si>
    <t>Simon Andrew Woolley</t>
  </si>
  <si>
    <t>Lord Woolley of Woodford</t>
  </si>
  <si>
    <t>The Lord Woolley of Woodford</t>
  </si>
  <si>
    <t>Wrigglesworth</t>
  </si>
  <si>
    <t>Ian Wrigglesworth</t>
  </si>
  <si>
    <t>Lord Wrigglesworth</t>
  </si>
  <si>
    <t>The Lord Wrigglesworth</t>
  </si>
  <si>
    <t>wrigglesworthi@parliament.uk</t>
  </si>
  <si>
    <t>Wrottesley</t>
  </si>
  <si>
    <t>Clifton Hugh Lancelot de Verdon Wrottesley</t>
  </si>
  <si>
    <t>Lord Wrottesley</t>
  </si>
  <si>
    <t>The Lord Wrottesley</t>
  </si>
  <si>
    <t>Anthony Ian Young</t>
  </si>
  <si>
    <t>Lord Young of Norwood Green</t>
  </si>
  <si>
    <t>The Lord Young of Norwood Green</t>
  </si>
  <si>
    <t>Cottrell</t>
  </si>
  <si>
    <t>Stephen Geoffrey Cottrell</t>
  </si>
  <si>
    <t>Archbishop</t>
  </si>
  <si>
    <t>The Most Rev. and the Rt Hon. the Lord Archbishop of York</t>
  </si>
  <si>
    <t>office@archbishopofyork.org</t>
  </si>
  <si>
    <t>McCrea</t>
  </si>
  <si>
    <t>Robert Thomas William McCrea</t>
  </si>
  <si>
    <t>Lord McCrea of Magherafelt and Cookstown</t>
  </si>
  <si>
    <t>The Rev. Dr the Lord McCrea of Magherafelt and Cookstown</t>
  </si>
  <si>
    <t>Nicky Ann Morgan</t>
  </si>
  <si>
    <t>Lady Morgan of Cotes</t>
  </si>
  <si>
    <t>The Right Hon. the Baroness Morgan of Cotes</t>
  </si>
  <si>
    <t>morganna@parliament.uk</t>
  </si>
  <si>
    <t>Gisela Stuart</t>
  </si>
  <si>
    <t>Lady Stuart of Edgbaston</t>
  </si>
  <si>
    <t>The Right Hon. the Baroness Stuart of Edgbaston</t>
  </si>
  <si>
    <t>stuartg@parliament.uk</t>
  </si>
  <si>
    <t>Jo Johnson</t>
  </si>
  <si>
    <t>Lord Johnson of Marylebone</t>
  </si>
  <si>
    <t>The Right Hon. the Lord Johnson of Marylebone</t>
  </si>
  <si>
    <t>Jo@Jo-Johnson.com</t>
  </si>
  <si>
    <t>Sentamu</t>
  </si>
  <si>
    <t>John Tucker Mugabi Sentamu</t>
  </si>
  <si>
    <t>Lord Sentamu</t>
  </si>
  <si>
    <t>The Right Rev. and the Rt Hon. Lord Sentamu</t>
  </si>
  <si>
    <t>Chakrabarti</t>
  </si>
  <si>
    <t>Sharmishta Chakrabarti</t>
  </si>
  <si>
    <t>Lady Chakrabarti</t>
  </si>
  <si>
    <t>The Rt Hon. Baroness Chakrabarti CBE</t>
  </si>
  <si>
    <t>chakrabartis@parliament.uk</t>
  </si>
  <si>
    <t>Valerie Ann Amos</t>
  </si>
  <si>
    <t>Lady Amos</t>
  </si>
  <si>
    <t>The Rt Hon. the Baroness Amos LG</t>
  </si>
  <si>
    <t>Anelay</t>
  </si>
  <si>
    <t>Joyce Anne Anelay</t>
  </si>
  <si>
    <t>Lady Anelay of St Johns</t>
  </si>
  <si>
    <t>The Rt Hon. the Baroness Anelay of St Johns DBE</t>
  </si>
  <si>
    <t>Armstrong</t>
  </si>
  <si>
    <t>Hilary Armstrong</t>
  </si>
  <si>
    <t>Lady Armstrong of Hill Top</t>
  </si>
  <si>
    <t>The Rt Hon. the Baroness Armstrong of Hill Top</t>
  </si>
  <si>
    <t>armstrongh@parliament.uk</t>
  </si>
  <si>
    <t>Blackstone</t>
  </si>
  <si>
    <t>Tessa Ann Vosper Blackstone</t>
  </si>
  <si>
    <t>Lady Blackstone</t>
  </si>
  <si>
    <t>The Rt Hon. the Baroness Blackstone</t>
  </si>
  <si>
    <t>blackstonet@parliament.uk</t>
  </si>
  <si>
    <t>Bottomley</t>
  </si>
  <si>
    <t>Virginia Bottomley</t>
  </si>
  <si>
    <t>Lady Bottomley of Nettlestone</t>
  </si>
  <si>
    <t>The Rt Hon. the Baroness Bottomley of Nettlestone</t>
  </si>
  <si>
    <t>Butler-Sloss</t>
  </si>
  <si>
    <t xml:space="preserve">Ann Elizabeth Oldfield Butler-Soss </t>
  </si>
  <si>
    <t>Lady Butler-Sloss</t>
  </si>
  <si>
    <t>The Rt Hon. the Baroness Butler-Sloss GBE</t>
  </si>
  <si>
    <t>butlerslosse@parliament.uk</t>
  </si>
  <si>
    <t>Chalker</t>
  </si>
  <si>
    <t>Lynda Chalker</t>
  </si>
  <si>
    <t>Lady Chalker of Wallasey</t>
  </si>
  <si>
    <t>The Rt Hon. the Baroness Chalker of Wallasey</t>
  </si>
  <si>
    <t>Corston</t>
  </si>
  <si>
    <t>Jean Corston</t>
  </si>
  <si>
    <t>Lady Corston</t>
  </si>
  <si>
    <t>The Rt Hon. the Baroness Corston</t>
  </si>
  <si>
    <t>Ruth Elizabeth Davidson</t>
  </si>
  <si>
    <t>Lady Davidson of Lundin Links</t>
  </si>
  <si>
    <t>The Rt Hon. the Baroness Davidson of Lundin Links</t>
  </si>
  <si>
    <t>D'Souza</t>
  </si>
  <si>
    <t>Frances Gertrude Claire D'Souza</t>
  </si>
  <si>
    <t>Lady D'Souza</t>
  </si>
  <si>
    <t>The Rt Hon. the Baroness D'Souza CMG</t>
  </si>
  <si>
    <t>dsouzaf@parliament.uk</t>
  </si>
  <si>
    <t>Natalie Jessica Evans</t>
  </si>
  <si>
    <t>Lady Evans of Bowes Park</t>
  </si>
  <si>
    <t>The Rt Hon. the Baroness Evans of Bowes Park</t>
  </si>
  <si>
    <t>Featherstone</t>
  </si>
  <si>
    <t>Lynne Featherstone</t>
  </si>
  <si>
    <t>Lady Featherstone</t>
  </si>
  <si>
    <t>The Rt Hon. the Baroness Featherstone</t>
  </si>
  <si>
    <t>featherstonel@parliament.uk</t>
  </si>
  <si>
    <t>Arlene Isobel Foster</t>
  </si>
  <si>
    <t>Lady Foster of Aghadrumsee</t>
  </si>
  <si>
    <t>The Rt Hon. the Baroness Foster of Aghadrumsee DBE</t>
  </si>
  <si>
    <t>Garden</t>
  </si>
  <si>
    <t>Susan Elizabeth Garden</t>
  </si>
  <si>
    <t>Lady Garden of Frognal</t>
  </si>
  <si>
    <t>The Rt Hon. the Baroness Garden of Frognal</t>
  </si>
  <si>
    <t>gardens@parliament.uk</t>
  </si>
  <si>
    <t>Hale</t>
  </si>
  <si>
    <t>Brenda Marjorie Hale</t>
  </si>
  <si>
    <t>Lady Hale of Richmond</t>
  </si>
  <si>
    <t>The Rt Hon. the Baroness Hale of Richmond DBE</t>
  </si>
  <si>
    <t>haleb@parliament.uk</t>
  </si>
  <si>
    <t>Hallett</t>
  </si>
  <si>
    <t>Heather Carol Hallett</t>
  </si>
  <si>
    <t>Lady Hallett</t>
  </si>
  <si>
    <t>The Rt Hon. the Baroness Hallett DBE</t>
  </si>
  <si>
    <t>Beverley Hughes</t>
  </si>
  <si>
    <t>Lady Hughes of Stretford</t>
  </si>
  <si>
    <t>The Rt Hon. the Baroness Hughes of Stretford</t>
  </si>
  <si>
    <t>hughesb@parliament.uk</t>
  </si>
  <si>
    <t>Margaret Ann Jay</t>
  </si>
  <si>
    <t>Lady Jay of Paddington</t>
  </si>
  <si>
    <t>The Rt Hon. the Baroness Jay of Paddington</t>
  </si>
  <si>
    <t>Kramer</t>
  </si>
  <si>
    <t>Susan Kramer</t>
  </si>
  <si>
    <t>Lady Kramer</t>
  </si>
  <si>
    <t>The Rt Hon. The Baroness Kramer</t>
  </si>
  <si>
    <t>kramers@parliament.uk</t>
  </si>
  <si>
    <t>Liddell</t>
  </si>
  <si>
    <t>Helen Liddell</t>
  </si>
  <si>
    <t>Lady Liddell of Coatdyke</t>
  </si>
  <si>
    <t>The Rt Hon. the Baroness Liddell of Coatdyke</t>
  </si>
  <si>
    <t>liddellh@parliament.uk</t>
  </si>
  <si>
    <t>Estelle Morris</t>
  </si>
  <si>
    <t>Lady Morris of Yardley</t>
  </si>
  <si>
    <t>The Rt Hon. the Baroness Morris of Yardley</t>
  </si>
  <si>
    <t>morrise@parliament.uk</t>
  </si>
  <si>
    <t>Neville-Jones</t>
  </si>
  <si>
    <t>Lilian Pauline Neville-Jones</t>
  </si>
  <si>
    <t>Lady Neville-Jones</t>
  </si>
  <si>
    <t>The Rt Hon. the Baroness Neville-Jones DCMG</t>
  </si>
  <si>
    <t>Northover</t>
  </si>
  <si>
    <t>Lindsay Northover</t>
  </si>
  <si>
    <t>Lady Northover</t>
  </si>
  <si>
    <t>The Rt Hon. the Baroness Northover</t>
  </si>
  <si>
    <t>northoverl@parliament.uk</t>
  </si>
  <si>
    <t>Prashar</t>
  </si>
  <si>
    <t>Usha Kumari Prashar</t>
  </si>
  <si>
    <t>Lady Prashar</t>
  </si>
  <si>
    <t>The Rt Hon. the Baroness Prashar CBE</t>
  </si>
  <si>
    <t>prasharu@parliament.uk</t>
  </si>
  <si>
    <t>Primarolo</t>
  </si>
  <si>
    <t>Dame Dawn Primarolo</t>
  </si>
  <si>
    <t>Lady Primarolo</t>
  </si>
  <si>
    <t>The Rt Hon. the Baroness Primarolo</t>
  </si>
  <si>
    <t>Royall</t>
  </si>
  <si>
    <t>Janet Anne Royall</t>
  </si>
  <si>
    <t>Lady Royall of Blaisdon</t>
  </si>
  <si>
    <t>The Rt Hon. the Baroness Royall of Blaisdon</t>
  </si>
  <si>
    <t>royallj@parliament.uk</t>
  </si>
  <si>
    <t>Shephard</t>
  </si>
  <si>
    <t>Gillian Shephard</t>
  </si>
  <si>
    <t>Lady Shephard of Northwold</t>
  </si>
  <si>
    <t>The Rt Hon. the Baroness Shephard of Northwold</t>
  </si>
  <si>
    <t>Stowell</t>
  </si>
  <si>
    <t>Tina Stowell</t>
  </si>
  <si>
    <t>Lady Stowell of Beeston</t>
  </si>
  <si>
    <t>The Rt Hon. the Baroness Stowell of Beeston MBE</t>
  </si>
  <si>
    <t>stowellt@parliament.uk</t>
  </si>
  <si>
    <t>Symons</t>
  </si>
  <si>
    <t>Elizabeth Conway Symons</t>
  </si>
  <si>
    <t>Lady Symons of Vernham Dean</t>
  </si>
  <si>
    <t>The Rt Hon. the Baroness Symons of Vernham Dean</t>
  </si>
  <si>
    <t>Ann Taylor</t>
  </si>
  <si>
    <t>Lady Taylor of Bolton</t>
  </si>
  <si>
    <t>The Rt Hon. the Baroness Taylor of Bolton</t>
  </si>
  <si>
    <t>taylora@parliament.uk</t>
  </si>
  <si>
    <t>Warsi</t>
  </si>
  <si>
    <t>Sayeeda Hussain Warsi</t>
  </si>
  <si>
    <t>Lady Warsi</t>
  </si>
  <si>
    <t>The Rt Hon. the Baroness Warsi</t>
  </si>
  <si>
    <t>warsis@parliament.uk</t>
  </si>
  <si>
    <t>Susan Frances Maria Williams</t>
  </si>
  <si>
    <t>Lady Williams of Trafford</t>
  </si>
  <si>
    <t>The Rt Hon. the Baroness Williams of Trafford</t>
  </si>
  <si>
    <t>williamssb@parliament.uk</t>
  </si>
  <si>
    <t>Curzon</t>
  </si>
  <si>
    <t>Frederick Richard Penn Curzon</t>
  </si>
  <si>
    <t>Lord Howe</t>
  </si>
  <si>
    <t>The Rt Hon. the Earl Howe</t>
  </si>
  <si>
    <t>Sinclair</t>
  </si>
  <si>
    <t>Malcolm Sinclair</t>
  </si>
  <si>
    <t>Lord Caithness</t>
  </si>
  <si>
    <t>The Rt Hon. the Earl of Caithness</t>
  </si>
  <si>
    <t>Peel</t>
  </si>
  <si>
    <t>William James Robert Peel</t>
  </si>
  <si>
    <t>Lord Peel</t>
  </si>
  <si>
    <t>The Rt Hon. the Earl Peel DL</t>
  </si>
  <si>
    <t>Adonis</t>
  </si>
  <si>
    <t>Andrew Adonis</t>
  </si>
  <si>
    <t>Lord Adonis</t>
  </si>
  <si>
    <t>The Rt Hon. the Lord Adonis</t>
  </si>
  <si>
    <t>adonisa@parliament.uk</t>
  </si>
  <si>
    <t>Donald Anderson</t>
  </si>
  <si>
    <t>Lord Anderson of Swansea</t>
  </si>
  <si>
    <t>The Rt Hon. the Lord Anderson of Swansea</t>
  </si>
  <si>
    <t>trotmang@parliament.uk</t>
  </si>
  <si>
    <t>Ashton</t>
  </si>
  <si>
    <t>Thomas Henry Ashton</t>
  </si>
  <si>
    <t>Lord Ashton of Hyde</t>
  </si>
  <si>
    <t>The Rt Hon. the Lord Ashton of Hyde</t>
  </si>
  <si>
    <t>ashtont@parliament.uk</t>
  </si>
  <si>
    <t>Barwell</t>
  </si>
  <si>
    <t>Gavin Barwell</t>
  </si>
  <si>
    <t>Lord Barwell</t>
  </si>
  <si>
    <t>The Rt Hon. the Lord Barwell</t>
  </si>
  <si>
    <t>Beith</t>
  </si>
  <si>
    <t>Alan James Beith</t>
  </si>
  <si>
    <t>Lord Beith</t>
  </si>
  <si>
    <t>The Rt Hon. the Lord Beith</t>
  </si>
  <si>
    <t>beithalanj@gmail.com</t>
  </si>
  <si>
    <t>Benyon</t>
  </si>
  <si>
    <t>Richard Benyon</t>
  </si>
  <si>
    <t>Lord Benyon</t>
  </si>
  <si>
    <t>The Rt Hon. the Lord Benyon</t>
  </si>
  <si>
    <t>benyonr@parliament.uk</t>
  </si>
  <si>
    <t>Maclean</t>
  </si>
  <si>
    <t>David Maclean</t>
  </si>
  <si>
    <t>Lord Blencathra</t>
  </si>
  <si>
    <t>The Rt Hon. the Lord Blencathra</t>
  </si>
  <si>
    <t>Blunkett</t>
  </si>
  <si>
    <t>David Blunkett</t>
  </si>
  <si>
    <t>Lord Blunkett</t>
  </si>
  <si>
    <t>The Rt Hon. the Lord Blunkett</t>
  </si>
  <si>
    <t>Boateng</t>
  </si>
  <si>
    <t>Paul Boateng</t>
  </si>
  <si>
    <t>Lord Boateng</t>
  </si>
  <si>
    <t>The Rt Hon. the Lord Boaten</t>
  </si>
  <si>
    <t>boatengp@parliament.uk</t>
  </si>
  <si>
    <t>Keith Bradley</t>
  </si>
  <si>
    <t>Lord Bradley</t>
  </si>
  <si>
    <t>The Rt Hon. the Lord Bradley</t>
  </si>
  <si>
    <t>bradleykj@parliament.uk</t>
  </si>
  <si>
    <t>Malcolm Gray Bruce</t>
  </si>
  <si>
    <t>Lord Bruce of Bennachie</t>
  </si>
  <si>
    <t>The Rt Hon. the Lord Bruce of Bennachie</t>
  </si>
  <si>
    <t>Menzies Campbell</t>
  </si>
  <si>
    <t>Lord Campbell of Pittenweem</t>
  </si>
  <si>
    <t>The Rt Hon. the Lord Campbell of Pittenweem CH CBE KC FRSE</t>
  </si>
  <si>
    <t>Dr David Clark</t>
  </si>
  <si>
    <t>Lord Clark of Windermere</t>
  </si>
  <si>
    <t>The Rt Hon. the Lord Clark of Windermere</t>
  </si>
  <si>
    <t>clarkd@parliament.uk</t>
  </si>
  <si>
    <t>Kenneth Clarke</t>
  </si>
  <si>
    <t>Lord Clarke of Nottingham</t>
  </si>
  <si>
    <t>The Rt Hon. the Lord Clarke of Nottingham CH KC</t>
  </si>
  <si>
    <t>Darzi</t>
  </si>
  <si>
    <t>Ara Warkes Darzi</t>
  </si>
  <si>
    <t>Lord Darzi of Denham</t>
  </si>
  <si>
    <t>The Rt Hon. the Lord Darzi of Denham OM KBE</t>
  </si>
  <si>
    <t>a.darzi@imperial.ac.uk</t>
  </si>
  <si>
    <t>Dholakia</t>
  </si>
  <si>
    <t>Navnit Dholakia</t>
  </si>
  <si>
    <t>Lord Dholakia</t>
  </si>
  <si>
    <t>The Rt Hon. the Lord Dholakia OBE DL</t>
  </si>
  <si>
    <t>dholakian@parliament.uk</t>
  </si>
  <si>
    <t>Nigel Dodds</t>
  </si>
  <si>
    <t>Lord Dodds of Duncairn</t>
  </si>
  <si>
    <t>The Rt Hon. the Lord Dodds of Duncairn OBE</t>
  </si>
  <si>
    <t>doddsn@parliament.uk</t>
  </si>
  <si>
    <t>Drayson</t>
  </si>
  <si>
    <t>Paul Rudd Drayson</t>
  </si>
  <si>
    <t>Lord Drayson</t>
  </si>
  <si>
    <t>The Rt Hon. the Lord Drayson</t>
  </si>
  <si>
    <t>draysonp@parliament.uk</t>
  </si>
  <si>
    <t>Elis-Thomas</t>
  </si>
  <si>
    <t>Dafydd Elis Elis-Thomas</t>
  </si>
  <si>
    <t>Lord Elis-Thomas</t>
  </si>
  <si>
    <t>The Rt Hon. the Lord Elis-Thomas</t>
  </si>
  <si>
    <t>Etherton</t>
  </si>
  <si>
    <t>Terence Michael Elkan Barnet Etherton</t>
  </si>
  <si>
    <t>Lord Etherton</t>
  </si>
  <si>
    <t>The Rt Hon. the Lord Etherton KC</t>
  </si>
  <si>
    <t>Charles Leslie Falconer</t>
  </si>
  <si>
    <t>Lord Falconer of Thoroton</t>
  </si>
  <si>
    <t>The Rt Hon. the Lord Falconer of Thoroton</t>
  </si>
  <si>
    <t>Don Foster</t>
  </si>
  <si>
    <t>Lord Foster of Bath</t>
  </si>
  <si>
    <t>The Rt Hon. the Lord Foster of Bath</t>
  </si>
  <si>
    <t>summary briefing sent</t>
  </si>
  <si>
    <t>fosterdon@parliament.uk</t>
  </si>
  <si>
    <t xml:space="preserve">Foules </t>
  </si>
  <si>
    <t>George Foulkes</t>
  </si>
  <si>
    <t>Lord Foulkes of Cumnock</t>
  </si>
  <si>
    <t>The Rt Hon. the Lord Foulkes of Cumnock</t>
  </si>
  <si>
    <t>foulkesg@parliament.uk</t>
  </si>
  <si>
    <t>Fowler</t>
  </si>
  <si>
    <t>Sir Norman Fowler</t>
  </si>
  <si>
    <t>Lord Fowler</t>
  </si>
  <si>
    <t>The Rt Hon. the Lord Fowler</t>
  </si>
  <si>
    <t>fowlern@parliament.uk</t>
  </si>
  <si>
    <t>Geidt</t>
  </si>
  <si>
    <t>Christopher Edward Wollaston Mackenzie Geidt</t>
  </si>
  <si>
    <t>Lord Geidt</t>
  </si>
  <si>
    <t>The Rt Hon. the Lord Geidt GCB GCVO OBE QSO</t>
  </si>
  <si>
    <t>Goodlad</t>
  </si>
  <si>
    <t>Sir Alastair Goodlad</t>
  </si>
  <si>
    <t>Lord Goodlad</t>
  </si>
  <si>
    <t>The Rt Hon. the Lord Goodlad KCMG</t>
  </si>
  <si>
    <t>Peter Gerald Hain</t>
  </si>
  <si>
    <t>Sir Archie Hamilton</t>
  </si>
  <si>
    <t>Lord Hamilton of Epsom</t>
  </si>
  <si>
    <t>The Rt Hon. the Lord Hamilton of Epsom</t>
  </si>
  <si>
    <t>hamiltona@parliament.uk</t>
  </si>
  <si>
    <t>Hammond</t>
  </si>
  <si>
    <t>Philip Hammond</t>
  </si>
  <si>
    <t>Lord Hammond of Runnymede</t>
  </si>
  <si>
    <t>The Rt Hon. the Lord Hammond of Runnymede</t>
  </si>
  <si>
    <t>hammondp@parliament.uk</t>
  </si>
  <si>
    <t>Hardie</t>
  </si>
  <si>
    <t>Andrew Rutherford Hardie</t>
  </si>
  <si>
    <t>Lord Hardie</t>
  </si>
  <si>
    <t>The Rt Hon. the Lord Hardie KC</t>
  </si>
  <si>
    <t>Haselhurst</t>
  </si>
  <si>
    <t>Alan Gordon Barraclough Haselhurst</t>
  </si>
  <si>
    <t>Lord Haselhurst</t>
  </si>
  <si>
    <t>The Rt Hon. the Lord Haselhurst</t>
  </si>
  <si>
    <t>haselhursta@parliament.uk</t>
  </si>
  <si>
    <t>Eden</t>
  </si>
  <si>
    <t>Oliver Michael Robert Eden</t>
  </si>
  <si>
    <t>Lord Henley</t>
  </si>
  <si>
    <t>The Rt Hon. the Lord Henley</t>
  </si>
  <si>
    <t>Herbert</t>
  </si>
  <si>
    <t>Nick Herbert</t>
  </si>
  <si>
    <t>Lord Herbert of South Downs</t>
  </si>
  <si>
    <t>The Rt Hon. the Lord Herbert of South Downs CBE</t>
  </si>
  <si>
    <t>nick@nickherbert.com</t>
  </si>
  <si>
    <t>Heseltine</t>
  </si>
  <si>
    <t>Michael Heseltine</t>
  </si>
  <si>
    <t>Lord Heseltine</t>
  </si>
  <si>
    <t>The Rt Hon. the Lord Heseltine CH</t>
  </si>
  <si>
    <t>non-affiliated</t>
  </si>
  <si>
    <t>Tracy.rodger@haymarket.com</t>
  </si>
  <si>
    <t>Hill</t>
  </si>
  <si>
    <t>Jonathan Hopkin Hill</t>
  </si>
  <si>
    <t>Lord Hill of Oareford</t>
  </si>
  <si>
    <t>The Rt Hon. the Lord Hill of Oareford CBE</t>
  </si>
  <si>
    <t>Hoffmann</t>
  </si>
  <si>
    <t>Leonard Hubert Hoffmann</t>
  </si>
  <si>
    <t>Lord Hoffmann</t>
  </si>
  <si>
    <t>The Rt Hon. the Lord Hoffmann</t>
  </si>
  <si>
    <t>Hope</t>
  </si>
  <si>
    <t>James Arthur David Hope</t>
  </si>
  <si>
    <t>Lord Hope of Craighead</t>
  </si>
  <si>
    <t>The Rt Hon. the Lord Hope of Craighead KT</t>
  </si>
  <si>
    <t>hopejad@parliament.uk</t>
  </si>
  <si>
    <t>Michael Howard</t>
  </si>
  <si>
    <t>Lord Howard</t>
  </si>
  <si>
    <t>The Rt Hon. the Lord Howard of Lympne CH KC</t>
  </si>
  <si>
    <t>"Since I have not taken any part in the Committee stage of the Bill I am afraid I do not think it would be appropriate for me to sponsor this amendment. If, however, the Conservative Front Bench continue to support it I would hope to vote for it on February 11th."</t>
  </si>
  <si>
    <t>howardm@parliament.uk</t>
  </si>
  <si>
    <t>Howell</t>
  </si>
  <si>
    <t>David Howell</t>
  </si>
  <si>
    <t>Lord Howell</t>
  </si>
  <si>
    <t>The Rt Hon. the Lord Howell of Guildford</t>
  </si>
  <si>
    <t>Selaine Saxby sent special message (re he spoke at second reading - backed Baroness Bryony Worthington's CfDs amendnents - present as big five no longer proving services atcompettive process)</t>
  </si>
  <si>
    <t>howelld@parliament.uk</t>
  </si>
  <si>
    <t>David Hunt</t>
  </si>
  <si>
    <t>Lord Hunt of Wirral</t>
  </si>
  <si>
    <t>The Rt Hon. the Lord Hunt of Wirral MBE</t>
  </si>
  <si>
    <t>huntd@parliament.uk</t>
  </si>
  <si>
    <t>Hutton</t>
  </si>
  <si>
    <t>John Hutton</t>
  </si>
  <si>
    <t>Lord Hutton of Furness</t>
  </si>
  <si>
    <t>The Rt Hon. the Lord Hutton of Furness</t>
  </si>
  <si>
    <t>Janvrin</t>
  </si>
  <si>
    <t>Robin Berry Janvrin</t>
  </si>
  <si>
    <t>Lord Janvrin</t>
  </si>
  <si>
    <t>The Rt Hon. the Lord Janvrin GCB GCVO QSO</t>
  </si>
  <si>
    <t>Barry Jones</t>
  </si>
  <si>
    <t>Lord Jones</t>
  </si>
  <si>
    <t>The Rt Hon. the Lord Jones</t>
  </si>
  <si>
    <t>Kakkar</t>
  </si>
  <si>
    <t>Ajay Kumar Kakkar</t>
  </si>
  <si>
    <t>Lord Kakkar</t>
  </si>
  <si>
    <t>The Rt Hon. the Lord Kakkar KBE</t>
  </si>
  <si>
    <t>Keen</t>
  </si>
  <si>
    <t>Richard Sanderson Keen</t>
  </si>
  <si>
    <t>Lord Keen of Elie</t>
  </si>
  <si>
    <t>The Rt Hon. the Lord Keen of Elie KC</t>
  </si>
  <si>
    <t xml:space="preserve">Kennedy </t>
  </si>
  <si>
    <t>Roy Francis</t>
  </si>
  <si>
    <t>Lord Kennedy of Southwark</t>
  </si>
  <si>
    <t>The Rt Hon. the Lord Kennedy of Southwark</t>
  </si>
  <si>
    <t>kennedyro@parliament.uk</t>
  </si>
  <si>
    <t>John David Taylor</t>
  </si>
  <si>
    <t>Lord Kilclooney</t>
  </si>
  <si>
    <t>The Rt Hon. the Lord Kilclooney</t>
  </si>
  <si>
    <t>kilclooneyj@parliament.uk</t>
  </si>
  <si>
    <t>KInnock</t>
  </si>
  <si>
    <t>Neil Kinnock</t>
  </si>
  <si>
    <t>Lord Kinnock</t>
  </si>
  <si>
    <t>The Rt Hon. the Lord Kinnock</t>
  </si>
  <si>
    <t>kinnockn@parliament.uk</t>
  </si>
  <si>
    <t>Knight</t>
  </si>
  <si>
    <t>James Knight</t>
  </si>
  <si>
    <t>Lord Knight of Weymouth</t>
  </si>
  <si>
    <t>The Rt Hon. the Lord Knight of Weymouth</t>
  </si>
  <si>
    <t>knightja@parliament.uk</t>
  </si>
  <si>
    <t>Laming</t>
  </si>
  <si>
    <t>William Herbert Laming</t>
  </si>
  <si>
    <t>Lord Laming</t>
  </si>
  <si>
    <t>The Rt Hon. the Lord Laming CBE DL</t>
  </si>
  <si>
    <t>lamingh@parliament.uk</t>
  </si>
  <si>
    <t>Lansley</t>
  </si>
  <si>
    <t>Andrew Lansley</t>
  </si>
  <si>
    <t>Lord Lansley</t>
  </si>
  <si>
    <t>The Rt Hon. the Lord Lansley CBE</t>
  </si>
  <si>
    <t>lansleya@parliament.uk</t>
  </si>
  <si>
    <t>Mandelson</t>
  </si>
  <si>
    <t>Peter Mandelson</t>
  </si>
  <si>
    <t>Lord Mandelson</t>
  </si>
  <si>
    <t>The Rt Hon. the Lord Mandelson</t>
  </si>
  <si>
    <t>McConnell</t>
  </si>
  <si>
    <t>Jack Wilson McConnell</t>
  </si>
  <si>
    <t>Lord McConnell of Glenscorrodale</t>
  </si>
  <si>
    <t>The Rt Hon. the Lord McConnell of Glenscorrodale</t>
  </si>
  <si>
    <t>mcconnellj@parliament.uk</t>
  </si>
  <si>
    <t>McFall</t>
  </si>
  <si>
    <t>John Francis McFall</t>
  </si>
  <si>
    <t>Lord McFall of Alcluith</t>
  </si>
  <si>
    <t>The Rt Hon. the Lord McFall of Alcluith</t>
  </si>
  <si>
    <t>Lord Speaker</t>
  </si>
  <si>
    <t>lordspeaker@parliament.uk</t>
  </si>
  <si>
    <t>McLoughlin</t>
  </si>
  <si>
    <t>Patrick Alan McLoughlin</t>
  </si>
  <si>
    <t>Lord McLoughlin</t>
  </si>
  <si>
    <t>The Rt Hon. the Lord McLoughlin CH</t>
  </si>
  <si>
    <t>mcloughlinp@parliament.uk</t>
  </si>
  <si>
    <t>Tom McNally</t>
  </si>
  <si>
    <t>Lord McNally</t>
  </si>
  <si>
    <t>The Rt Hon. the Lord McNally</t>
  </si>
  <si>
    <t>mcnallyt@parliament.uk</t>
  </si>
  <si>
    <t>Sir John Morris</t>
  </si>
  <si>
    <t>Lord Morris of Aberavon</t>
  </si>
  <si>
    <t>The Rt Hon. the Lord Morris of Aberavon KG KC</t>
  </si>
  <si>
    <t>maggiestevenson@parliament.uk</t>
  </si>
  <si>
    <t>Christopher Murphy</t>
  </si>
  <si>
    <t>Lord Murphy of Torfaen</t>
  </si>
  <si>
    <t>The Rt Hon. the Lord Murphy of Torfaen</t>
  </si>
  <si>
    <t>murphypp@parliament.uk</t>
  </si>
  <si>
    <t>Parker</t>
  </si>
  <si>
    <t>Andrew David Parker</t>
  </si>
  <si>
    <t>Lord Parker of Minsmere</t>
  </si>
  <si>
    <t>The Rt Hon. the Lord Parker of Minsmere GCVO KCB</t>
  </si>
  <si>
    <t>John Patten</t>
  </si>
  <si>
    <t>Lord Patten</t>
  </si>
  <si>
    <t>The Rt Hon. the Lord Patten</t>
  </si>
  <si>
    <t>Swraj Paul</t>
  </si>
  <si>
    <t>Lord Paul</t>
  </si>
  <si>
    <t>The Rt Hon. the Lord Paul</t>
  </si>
  <si>
    <t>lpoffice@caparo.com</t>
  </si>
  <si>
    <t>Pendry</t>
  </si>
  <si>
    <t>Tom Pendry</t>
  </si>
  <si>
    <t>Lord Pendry</t>
  </si>
  <si>
    <t>The Rt Hon. the Lord Pendry</t>
  </si>
  <si>
    <t>Pickles</t>
  </si>
  <si>
    <t>Eric Jack Pickles</t>
  </si>
  <si>
    <t>Lord Pickles</t>
  </si>
  <si>
    <t>The Rt Hon. the Lord Pickles</t>
  </si>
  <si>
    <t>Alan Reid</t>
  </si>
  <si>
    <t>Lord Reid of Cardowan</t>
  </si>
  <si>
    <t>The Rt Hon. the Lord Reid of Cardowan</t>
  </si>
  <si>
    <t>Robathan</t>
  </si>
  <si>
    <t>Andrew Robathan</t>
  </si>
  <si>
    <t>Lord Robathan</t>
  </si>
  <si>
    <t>The Rt Hon. the Lord Robathan</t>
  </si>
  <si>
    <t>George Robertson</t>
  </si>
  <si>
    <t>Lord Robertson of Port Ellen</t>
  </si>
  <si>
    <t>The Rt Hon. the Lord Robertson of Port Ellen KT</t>
  </si>
  <si>
    <t>robertsong@parliament.uk</t>
  </si>
  <si>
    <t>Rooker</t>
  </si>
  <si>
    <t>Jeff Rooker</t>
  </si>
  <si>
    <t>Lord Rooker</t>
  </si>
  <si>
    <t>The Rt Hon. the Lord Rooker</t>
  </si>
  <si>
    <t>rookerj@parliament.uk</t>
  </si>
  <si>
    <t>Douglas-Hamilton</t>
  </si>
  <si>
    <t>James Douglas-Hamilton</t>
  </si>
  <si>
    <t>Lord Selkirk of Douglas</t>
  </si>
  <si>
    <t>The Rt Hon. the Lord Selkirk of Douglas</t>
  </si>
  <si>
    <t>Chris Smith</t>
  </si>
  <si>
    <t>Lord Smith of Finsbury</t>
  </si>
  <si>
    <t>The Rt Hon. the Lord Smith of Finsbury</t>
  </si>
  <si>
    <t>master@pem.cam.ac.uk</t>
  </si>
  <si>
    <t>Soames</t>
  </si>
  <si>
    <t>Arthur Nicholas Winston Soames</t>
  </si>
  <si>
    <t>Lord Soames of Fletching</t>
  </si>
  <si>
    <t>The Rt Hon. the Lord Soames of Fletching</t>
  </si>
  <si>
    <t>soamesn@parliament.uk</t>
  </si>
  <si>
    <t>Galbraith</t>
  </si>
  <si>
    <t>Thomas Galloway Dunlop du Roy de Blicquy Galbraith</t>
  </si>
  <si>
    <t>Lord Strathclyde</t>
  </si>
  <si>
    <t>The Rt Hon. the Lord Strathclyde CH</t>
  </si>
  <si>
    <t>Swire</t>
  </si>
  <si>
    <t>Hugo George William Swire</t>
  </si>
  <si>
    <t>Lord Swire</t>
  </si>
  <si>
    <t>The Rt Hon. the Lord Swire KCMG</t>
  </si>
  <si>
    <t>John Derek Taylor</t>
  </si>
  <si>
    <t>Lord Taylor of Holbeach</t>
  </si>
  <si>
    <t>The Rt Hon. the Lord Taylor of Holbeach CBE</t>
  </si>
  <si>
    <t>taylorjl@parliament.uk</t>
  </si>
  <si>
    <t>Roger John Laugharne Thomas</t>
  </si>
  <si>
    <t>Lord Thomas of Cwmgiedd</t>
  </si>
  <si>
    <t>The Rt Hon. the Lord Thomas of Cwmgiedd</t>
  </si>
  <si>
    <t>thomasjl@parliament.uk</t>
  </si>
  <si>
    <t>Touhig</t>
  </si>
  <si>
    <t>Don Touhig</t>
  </si>
  <si>
    <t>Lord Touhig</t>
  </si>
  <si>
    <t>The Rt Hon. the Lord Touhig</t>
  </si>
  <si>
    <t>touhigjd@parliament.uk</t>
  </si>
  <si>
    <t>Trefgarne</t>
  </si>
  <si>
    <t>David Trefgarne</t>
  </si>
  <si>
    <t>Lord Trefgarne</t>
  </si>
  <si>
    <t>The Rt Hon. the Lord Trefgarne</t>
  </si>
  <si>
    <t>True</t>
  </si>
  <si>
    <t>Nicholas Edward True</t>
  </si>
  <si>
    <t>Lord True</t>
  </si>
  <si>
    <t>The Rt Hon. the Lord True CBE</t>
  </si>
  <si>
    <t>Tyrie</t>
  </si>
  <si>
    <t>Andrew Guy Tyrie</t>
  </si>
  <si>
    <t>Lord Tyrie</t>
  </si>
  <si>
    <t>The Rt Hon. the Lord Tyrie</t>
  </si>
  <si>
    <t>tyriea@parliament.uk</t>
  </si>
  <si>
    <t>Udny-Lister</t>
  </si>
  <si>
    <t>Edward Julian Udny-Lister</t>
  </si>
  <si>
    <t>Lord Udny-Lister</t>
  </si>
  <si>
    <t>The Rt Hon. the Lord Udny-Lister</t>
  </si>
  <si>
    <t>listere@parliament.uk</t>
  </si>
  <si>
    <t>Vaizey</t>
  </si>
  <si>
    <t>Edward Vaizey</t>
  </si>
  <si>
    <t>Lord Vaizey of Didcot</t>
  </si>
  <si>
    <t>The Rt Hon. the Lord Vaizey of Didcot</t>
  </si>
  <si>
    <t>vaizeye@parliament.uk</t>
  </si>
  <si>
    <t>Wakeham</t>
  </si>
  <si>
    <t>John Wakeham</t>
  </si>
  <si>
    <t>Lord Wakeham</t>
  </si>
  <si>
    <t>The Rt Hon. the Lord Wakeham DL</t>
  </si>
  <si>
    <t>Waldegrave</t>
  </si>
  <si>
    <t>William Waldegrave</t>
  </si>
  <si>
    <t>Lord Waldegrave of North Hill</t>
  </si>
  <si>
    <t>The Rt Hon. the Lord Waldegrave of North Hill</t>
  </si>
  <si>
    <t>Wallace</t>
  </si>
  <si>
    <t>William Wallace</t>
  </si>
  <si>
    <t xml:space="preserve">Lord Wallace of Saltaire </t>
  </si>
  <si>
    <t>The Rt Hon. the Lord Wallace of Saltaire</t>
  </si>
  <si>
    <t>wallacew@parliament.uk</t>
  </si>
  <si>
    <t>tel:020%207219%203125</t>
  </si>
  <si>
    <t>Jim Wallace</t>
  </si>
  <si>
    <t>Lord Wallace of Tankerness</t>
  </si>
  <si>
    <t>The Rt Hon. the Lord Wallace of Tankerness KC</t>
  </si>
  <si>
    <t>wallacej@parliament.uk</t>
  </si>
  <si>
    <t>Warner</t>
  </si>
  <si>
    <t>Norman Reginald Warner</t>
  </si>
  <si>
    <t>Lord Warner</t>
  </si>
  <si>
    <t>The Rt Hon. the Lord Warner</t>
  </si>
  <si>
    <t>Alan William John West</t>
  </si>
  <si>
    <t>Lord West of Spithead</t>
  </si>
  <si>
    <t>The Rt Hon. the Lord West of Spithead GCB DSC</t>
  </si>
  <si>
    <t>westaa@parliament.uk</t>
  </si>
  <si>
    <t>Wigley</t>
  </si>
  <si>
    <t>Dafydd Wigley</t>
  </si>
  <si>
    <t>Lord Wigley</t>
  </si>
  <si>
    <t>The Rt Hon. the Lord Wigley</t>
  </si>
  <si>
    <t>wigleyd@parliament.uk</t>
  </si>
  <si>
    <t>Wills</t>
  </si>
  <si>
    <t>Michael Wills</t>
  </si>
  <si>
    <t>Lord Wills</t>
  </si>
  <si>
    <t>The Rt Hon. the Lord Wills</t>
  </si>
  <si>
    <t>Woolf</t>
  </si>
  <si>
    <t>Harry Kenneth Woolf</t>
  </si>
  <si>
    <t>Lord Woolf</t>
  </si>
  <si>
    <t>The Rt Hon. the Lord Woolf</t>
  </si>
  <si>
    <t>Sir George Young</t>
  </si>
  <si>
    <t>Lord Young</t>
  </si>
  <si>
    <t>The Rt Hon. the Lord Young of Cookham CH</t>
  </si>
  <si>
    <t>Selaine Saxby sent special message (re recommended by David at Peers for the Planet)</t>
  </si>
  <si>
    <t>youngg@parliament.uk</t>
  </si>
  <si>
    <t>Douglas Hogg</t>
  </si>
  <si>
    <t>Lord Hailsham</t>
  </si>
  <si>
    <t>The Rt Hon. the Viscount Hailsham KC</t>
  </si>
  <si>
    <t>Mullally</t>
  </si>
  <si>
    <t>Sarah Elisabeth Mullally</t>
  </si>
  <si>
    <t>The Rt Rev. and Rt Hon. the Lord Bishop of London DBE</t>
  </si>
  <si>
    <t>Chartres</t>
  </si>
  <si>
    <t>Richard John Carew Chartres</t>
  </si>
  <si>
    <t>Lord Chartres</t>
  </si>
  <si>
    <t>The Rt Rev. and the Rt Hon. Lord Chartres GCVO</t>
  </si>
  <si>
    <t>Carey</t>
  </si>
  <si>
    <t>George Leonard Carey</t>
  </si>
  <si>
    <t>Lord Carey of Clifton</t>
  </si>
  <si>
    <t>The Rt Rev. and the Rt Hon. the Lord Carey of Clifton</t>
  </si>
  <si>
    <t>carey.george01@gmail.com</t>
  </si>
  <si>
    <t>Faull</t>
  </si>
  <si>
    <t>Vivienne Frances Faull</t>
  </si>
  <si>
    <t>The Rt Rev. the Lord Bishop of Bristol</t>
  </si>
  <si>
    <t>bishop.bristol@bristoldiocese.org</t>
  </si>
  <si>
    <t>Francis-Dehqani</t>
  </si>
  <si>
    <t>Gulnar Eleanor Francis-Dehqani</t>
  </si>
  <si>
    <t>The Rt Rev. the Lord Bishop of Chelmsford</t>
  </si>
  <si>
    <t>Bishop.Chelmsford@chelmsford.anglican.org</t>
  </si>
  <si>
    <t>Martin Clive Warner</t>
  </si>
  <si>
    <t>The Rt Rev. the Lord Bishop of Chichester</t>
  </si>
  <si>
    <t>bishop@chichester.anglican.org</t>
  </si>
  <si>
    <t>Lane</t>
  </si>
  <si>
    <t>Elizabeth Jane Holden Lane</t>
  </si>
  <si>
    <t>The Rt Rev. the Lord Bishop of Derby</t>
  </si>
  <si>
    <t>Treweek</t>
  </si>
  <si>
    <t>Rachel Treweek</t>
  </si>
  <si>
    <t>The Rt Rev. the Lord Bishop of Gloucester</t>
  </si>
  <si>
    <t>bgloucester@glosdioc.org.uk</t>
  </si>
  <si>
    <t>Andrew John Watson</t>
  </si>
  <si>
    <t>The Rt Rev. the Lord Bishop of Guildford</t>
  </si>
  <si>
    <t>Richard Charles Jackson</t>
  </si>
  <si>
    <t>The Rt Rev. the Lord Bishop of Hereford</t>
  </si>
  <si>
    <t>Nicholas Baines</t>
  </si>
  <si>
    <t>The Rt Rev. the Lord Bishop of Leeds</t>
  </si>
  <si>
    <t>bainesn@parliament.uk</t>
  </si>
  <si>
    <t>Snow</t>
  </si>
  <si>
    <t>Martyn James Snow</t>
  </si>
  <si>
    <t>The Rt Rev. the Lord Bishop of Leicester</t>
  </si>
  <si>
    <t>Ipgrave</t>
  </si>
  <si>
    <t>Michael Geoffrey Ipgrave</t>
  </si>
  <si>
    <t>The Rt Rev. the Lord Bishop of Lichfield</t>
  </si>
  <si>
    <t>Conway</t>
  </si>
  <si>
    <t>Stephen David Conway</t>
  </si>
  <si>
    <t>The Rt Rev. the Lord Bishop of Lincoln</t>
  </si>
  <si>
    <t>bishop.lincoln@lincoln.anglican.org</t>
  </si>
  <si>
    <t>David Stuart Walker</t>
  </si>
  <si>
    <t>The Rt Rev. the Lord Bishop of Manchester</t>
  </si>
  <si>
    <t>walkerdb@parliament.uk</t>
  </si>
  <si>
    <t>Hartley</t>
  </si>
  <si>
    <t>Helen-Ann Macleod Hartley</t>
  </si>
  <si>
    <t>The Rt Rev. the Lord Bishop of Newcastle</t>
  </si>
  <si>
    <t>hartleyh@parliament.uk</t>
  </si>
  <si>
    <t>Usher</t>
  </si>
  <si>
    <t>Graham Barham Usher</t>
  </si>
  <si>
    <t>The Rt Rev. the Lord Bishop of Norwich</t>
  </si>
  <si>
    <t>bishop@dioceseofnorwich.org</t>
  </si>
  <si>
    <t>Peter Jonathan Wilcox</t>
  </si>
  <si>
    <t>The Rt Rev. the Lord Bishop of Sheffield</t>
  </si>
  <si>
    <t>wilcoxp@parliament.uk</t>
  </si>
  <si>
    <t>Chessun</t>
  </si>
  <si>
    <t>Christopher Thomas James Chessun</t>
  </si>
  <si>
    <t>The Rt Rev. the Lord Bishop of Southwark</t>
  </si>
  <si>
    <t>Paul Gavin Williams</t>
  </si>
  <si>
    <t>The Rt Rev. the Lord Bishop of Southwell and Nottingham</t>
  </si>
  <si>
    <t>Alan Gregory Clayton Smith</t>
  </si>
  <si>
    <t>The Rt Rev. the Lord Bishop of St Albans</t>
  </si>
  <si>
    <t>showed interest when supp who knows him emailed him on 2022.10.06</t>
  </si>
  <si>
    <t>bishop@stalbans.anglican.org</t>
  </si>
  <si>
    <t>Seeley</t>
  </si>
  <si>
    <t>Martin Alan Seeley</t>
  </si>
  <si>
    <t>The Rt Rev. the Lord Bishop of St Edmundsbury and Ipswich</t>
  </si>
  <si>
    <t>seeleym@parliament.uk</t>
  </si>
  <si>
    <t>Mounstephen</t>
  </si>
  <si>
    <t>Philip Ian Mounstephen</t>
  </si>
  <si>
    <t>The Rt Rev. the Lord Bishop of Winchester</t>
  </si>
  <si>
    <t>Eames</t>
  </si>
  <si>
    <t>Robert Henry Alexander Eames</t>
  </si>
  <si>
    <t>Lord Eames</t>
  </si>
  <si>
    <t>The Rt Rev. the Lord Eames OM</t>
  </si>
  <si>
    <t>robin.eames@yahoo.co.uk</t>
  </si>
  <si>
    <t>Harries</t>
  </si>
  <si>
    <t>Richard Douglas Harries</t>
  </si>
  <si>
    <t>Lord Harries of Pentregarth</t>
  </si>
  <si>
    <t>The Rt Rev. the Lord Harries of Pentregarth DD</t>
  </si>
  <si>
    <t>harriesr@parliament.uk</t>
  </si>
  <si>
    <t>Astor</t>
  </si>
  <si>
    <t>William Waldorf Astor</t>
  </si>
  <si>
    <t>Lord Astor</t>
  </si>
  <si>
    <t>The Viscount Astor</t>
  </si>
  <si>
    <t>Bridgeman</t>
  </si>
  <si>
    <t>Robin John Orlando Bridgeman</t>
  </si>
  <si>
    <t>Lord Bridgeman</t>
  </si>
  <si>
    <t>The Viscount Bridgeman</t>
  </si>
  <si>
    <t>Alan Henry Brooke</t>
  </si>
  <si>
    <t>Lord Brookeborough</t>
  </si>
  <si>
    <t>The Viscount Brookeborough DL</t>
  </si>
  <si>
    <t>Jonathan William Berry</t>
  </si>
  <si>
    <t>Lord Camrose</t>
  </si>
  <si>
    <t>The Viscount Camrose</t>
  </si>
  <si>
    <t>Lyttelton</t>
  </si>
  <si>
    <t>Thomas Orlando Lyttelton</t>
  </si>
  <si>
    <t>Lord Chandos</t>
  </si>
  <si>
    <t>The Viscount Chandos</t>
  </si>
  <si>
    <t>Colville</t>
  </si>
  <si>
    <t>Charles Mark Townshend Colville</t>
  </si>
  <si>
    <t>Lord Colville of Culross</t>
  </si>
  <si>
    <t>The Viscount Colville of Culross</t>
  </si>
  <si>
    <t>colvillec@parliament.uk</t>
  </si>
  <si>
    <t>John Dawson Eccles</t>
  </si>
  <si>
    <t>Lord Eccles</t>
  </si>
  <si>
    <t>The Viscount Eccles</t>
  </si>
  <si>
    <t>Goschen</t>
  </si>
  <si>
    <t>Giles John Harry Goschen</t>
  </si>
  <si>
    <t>Lord Goschen</t>
  </si>
  <si>
    <t>The Viscount Goschen</t>
  </si>
  <si>
    <t>Pollock</t>
  </si>
  <si>
    <t>David Stephen Geoffrey Pollock</t>
  </si>
  <si>
    <t>Lord Hanworth</t>
  </si>
  <si>
    <t>The Viscount Hanworth</t>
  </si>
  <si>
    <t>pollockd@parliament.uk</t>
  </si>
  <si>
    <t>Stephen Michael Wedgwood Benn</t>
  </si>
  <si>
    <t>Lord Stansgate</t>
  </si>
  <si>
    <t>The Viscount Stansgate</t>
  </si>
  <si>
    <t>Waverley</t>
  </si>
  <si>
    <t>John Desmond Forbes Waverley</t>
  </si>
  <si>
    <t>Lord Waverley</t>
  </si>
  <si>
    <t>The Viscount Waverley</t>
  </si>
  <si>
    <t>called Steve after asking for more detailed briefings, v interested</t>
  </si>
  <si>
    <t>jd@lordwaverley.com</t>
  </si>
  <si>
    <t>Younger</t>
  </si>
  <si>
    <t>James Edward George Younger</t>
  </si>
  <si>
    <t>Lord Younger of Leckie</t>
  </si>
  <si>
    <t>The Viscount Younger of Leckie</t>
  </si>
  <si>
    <t>youngerj@parliament.uk</t>
  </si>
  <si>
    <t>Hermer</t>
  </si>
  <si>
    <t>Richard Simon Hermer</t>
  </si>
  <si>
    <t>Lord Hermer</t>
  </si>
  <si>
    <t>The Rt Hon. The Lord Hermer KC</t>
  </si>
  <si>
    <t>Jacqui Smith</t>
  </si>
  <si>
    <t>Baroness Smith of Malvern</t>
  </si>
  <si>
    <t>The Rt Hon. The Baroness Smith of Malvern</t>
  </si>
  <si>
    <t>smithjq@parliament.uk</t>
  </si>
  <si>
    <t>Vallance</t>
  </si>
  <si>
    <t>Patrick John Thompson Vallance</t>
  </si>
  <si>
    <t>Lord Vallance of Balham</t>
  </si>
  <si>
    <t>The Lord Vallance of Balham KCB</t>
  </si>
  <si>
    <t>Lemos</t>
  </si>
  <si>
    <t>Gerard Anthony Lemos</t>
  </si>
  <si>
    <t>Lord Lemos</t>
  </si>
  <si>
    <t>The Lord Lemos CMG CBE</t>
  </si>
  <si>
    <t>Katz</t>
  </si>
  <si>
    <t>Michael David Katz</t>
  </si>
  <si>
    <t>Lord Katz</t>
  </si>
  <si>
    <t>The Lord Katz MBE</t>
  </si>
  <si>
    <t>Sedgefield</t>
  </si>
  <si>
    <t>Philip Wilson</t>
  </si>
  <si>
    <t>Lord Wilson of Sedgefield</t>
  </si>
  <si>
    <t>The Lord Wilson of Sedgefield</t>
  </si>
  <si>
    <t>Livermore</t>
  </si>
  <si>
    <t>Spencer Elliot Livermore</t>
  </si>
  <si>
    <t>Lord Livermore</t>
  </si>
  <si>
    <t>The Lord Livermore</t>
  </si>
  <si>
    <t>Hanson</t>
  </si>
  <si>
    <t>David George Hanson</t>
  </si>
  <si>
    <t>Lord Hanson of Flint</t>
  </si>
  <si>
    <t>The Rt. Hon Hanson of Flint</t>
  </si>
  <si>
    <t>hansond@parliament.uk</t>
  </si>
  <si>
    <t>Timpson</t>
  </si>
  <si>
    <t>William James Timpson</t>
  </si>
  <si>
    <t>Lord Timpson</t>
  </si>
  <si>
    <t>The Lord Timpson OBE DL</t>
  </si>
  <si>
    <t>Levitt</t>
  </si>
  <si>
    <t>Alison Frances Josephine Levitt</t>
  </si>
  <si>
    <t>Baroness Levitt</t>
  </si>
  <si>
    <t>The Baroness Levitt KC</t>
  </si>
  <si>
    <t>levitta@parliament.uk</t>
  </si>
  <si>
    <t>Catherine Anne Smith</t>
  </si>
  <si>
    <t>Baroness Smith of Cluny</t>
  </si>
  <si>
    <t>The Baroness Smith of Cluny KC</t>
  </si>
  <si>
    <t>Peer</t>
  </si>
  <si>
    <t>Link to debate if applicable</t>
  </si>
  <si>
    <t>2023.01.25</t>
  </si>
  <si>
    <t>To ask His Majesty's Government what steps they are taking to support (1) community energy, and (2) local energy development; and what funds they make available for such schemes.</t>
  </si>
  <si>
    <t>Through government funding to local authorities, including the Local Government Finance Settlement, UK-wide growth funding schemes and other grant programmes, the Government is enabling local areas to tackle net zero goals in ways that best suit their needs.
The Government also funds five Local Net Zero Hubs to support local authorities to develop net zero projects and attract commercial investment. As of January 2023, the Local Net Zero Hubs are working on a pipeline of projects with a projected total capital value of over £4billion.
Ofgem also supports community energy projects and is now welcoming applications from community interest groups, co-operative societies, and community benefit societies to the Industry Voluntary Redress Scheme. (Lord Callanan)</t>
  </si>
  <si>
    <t>Earl Russell</t>
  </si>
  <si>
    <t>2025.11.10</t>
  </si>
  <si>
    <t>To ask His Majesty's Government what plans they have to introduce legislation that would enable people and businesses to buy community energy locally.</t>
  </si>
  <si>
    <t>The Government is hugely ambitious about the role that local energy will play in achieving our mission to make Britain a clean energy superpower. The Department – with Great British Energy – are looking at the issue of local supply and the options available. In parallel, Elexon have been progressing the P441 code modification through a series of workgroup roundtables and have recently concluded a consultation to gather wider sector responses on proposed P441 changes. These changes if supported would clarify and simplify balancing and settlement arrangements for complex metering sites, such as those likely to be used by many community energy schemes. The Government will continue to monitor these developments closely and will publish the Local Power Plan in due course.</t>
  </si>
  <si>
    <t>Baroness Bennett of Manor Castle</t>
  </si>
  <si>
    <t>To ask His Majesty's Government what lessons they have taken from the report by the Poverty and Environment Trust, Overwhelmed and Oversubscribed, published in August; and what is the timetable for bringing forward legislation to establish local supply rights for community energy schemes.</t>
  </si>
  <si>
    <t>This Government is hugely ambitious about the role that local energy will play in achieving our mission to make Britain a clean energy superpower. Officials read the report with interest and thank the Poverty and Environment Trust for their work on it. Alongside delivering the 2025/26 Great British Energy Community Fund, Great British Energy is expected to work closely with Community Energy Groups, providing commercial, technical and project-planning assistance to increase their capability and capacity to build a pipeline of successful projects in their local areas, in addition to feasibility funding support. We recognise the requests to take steps to better enable local energy markets and trading to lower bills, support renewables and increase the resilience of the electricity networks. The Department is currently investigating barriers to local supply, and is working with Ofgem, Great British Energy and relevant stakeholders to find solutions that work in the best interests of local generators and consumers.</t>
  </si>
  <si>
    <t>Baroness Miller of Chilthorne Domer</t>
  </si>
  <si>
    <t>To ask His Majesty's Government what assessment they have made of possible actions that could be taken to encourage local energy clubs.</t>
  </si>
  <si>
    <t>The Government is hugely ambitious about the role that local energy will play in achieving our mission to make Britain a clean energy superpower. The Department – with Great British Energy – are looking at the issue of local supply and the options available. Under the Local Power Plan, Great British Energy will provide support to local and community energy projects by partnering with community energy groups and providing commercial, technical and project planning assistance.</t>
  </si>
  <si>
    <t>Can the Minister also confirm that legislation to create a clear right to local supply remains part of the Government’s programme?</t>
  </si>
  <si>
    <r>
      <t xml:space="preserve">I particularly thank the noble Earl, Lord Russell, for his forensic analysis of the detail of the report and for the various questions he asked, over Toggle showing location ofColumn 299and above what I took to be his very strong support for what the local power plan is trying to do: substantially to enhance the ability of communities to own and run their own energy arrangements and to distribute the benefit of those arrangements back to the local communities themselves. I know the noble Earl has been looking into and opining on this issue for a very long time, and I too have something of a track record in it. I understand, therefore, why it is necessary to get the detail of this right. I hope that this evening I will be able to say one or two things about how that detail is going to be got right, but if there are things that I have missed, I will certainly be happy to write to the noble Earl, putting some of those things exactly into the place they should be. But I think I can give him an assurance that we have thought about most of the things that he has raised this evening. Indeed, </t>
    </r>
    <r>
      <rPr>
        <b/>
        <sz val="12"/>
        <color theme="1"/>
        <rFont val="Calibri"/>
        <family val="2"/>
      </rPr>
      <t>we see those things as an essential part of the move forward with the local power plan, so that communities can, for example, start to trade in local energy</t>
    </r>
    <r>
      <rPr>
        <sz val="12"/>
        <color theme="1"/>
        <rFont val="Calibri"/>
        <family val="2"/>
      </rPr>
      <t>, have security and resilience in their local plans and benefit from a substantial hand-holding operation that is designed into Great British Energy’s approach to the 1,000 projects that it is hoped we will be able to get under way in this Parliament.</t>
    </r>
  </si>
  <si>
    <t>Support</t>
  </si>
  <si>
    <t>Remaining F/SF Bench</t>
  </si>
  <si>
    <t>Remaining Backbench</t>
  </si>
  <si>
    <t>Total</t>
  </si>
  <si>
    <t>Support in principle</t>
  </si>
  <si>
    <t>Qualified support</t>
  </si>
  <si>
    <t>CON</t>
  </si>
  <si>
    <t>LAB</t>
  </si>
  <si>
    <t>SNP</t>
  </si>
  <si>
    <t>LD</t>
  </si>
  <si>
    <t>PLAID</t>
  </si>
  <si>
    <t>ALBA</t>
  </si>
  <si>
    <t>GRN</t>
  </si>
  <si>
    <t>IND</t>
  </si>
  <si>
    <t>ALL</t>
  </si>
  <si>
    <t>DUP</t>
  </si>
  <si>
    <t>SDLP</t>
  </si>
  <si>
    <t>Speaker (IND)</t>
  </si>
  <si>
    <t>Dep Speaker (CON)</t>
  </si>
  <si>
    <t>Dep Speaker (LAB)</t>
  </si>
  <si>
    <t>Actg Dep Spk (CON)</t>
  </si>
  <si>
    <t>SF</t>
  </si>
  <si>
    <t>Grand total</t>
  </si>
  <si>
    <r>
      <rPr>
        <b/>
        <i/>
        <u/>
        <sz val="11"/>
        <rFont val="Calibri"/>
        <family val="2"/>
      </rPr>
      <t>Incomplete</t>
    </r>
    <r>
      <rPr>
        <b/>
        <sz val="11"/>
        <rFont val="Calibri"/>
        <family val="2"/>
      </rPr>
      <t xml:space="preserve"> Signed any EDM July 2024 onward [NOT including Prayers]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</si>
</sst>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u/>
      <sz val="11"/>
      <color theme="10"/>
      <name val="Aptos Narrow"/>
      <family val="2"/>
      <scheme val="minor"/>
    </font>
    <font>
      <b/>
      <sz val="11"/>
      <color theme="1"/>
      <name val="Calibri"/>
      <family val="2"/>
    </font>
    <font>
      <b/>
      <sz val="11"/>
      <name val="Calibri"/>
      <family val="2"/>
    </font>
    <font>
      <sz val="11"/>
      <color theme="1"/>
      <name val="Calibri"/>
      <family val="2"/>
    </font>
    <font>
      <sz val="8"/>
      <name val="Aptos Narrow"/>
      <family val="2"/>
      <scheme val="minor"/>
    </font>
    <font>
      <b/>
      <sz val="11"/>
      <color theme="1"/>
      <name val="Aptos Narrow"/>
      <family val="2"/>
      <scheme val="minor"/>
    </font>
    <font>
      <sz val="12"/>
      <color theme="1"/>
      <name val="Aptos Narrow"/>
      <family val="2"/>
      <scheme val="minor"/>
    </font>
    <font>
      <u/>
      <sz val="11"/>
      <color theme="10"/>
      <name val="Calibri"/>
      <family val="2"/>
    </font>
    <font>
      <sz val="11"/>
      <color rgb="FF000000"/>
      <name val="Calibri"/>
      <family val="2"/>
    </font>
    <font>
      <sz val="11"/>
      <name val="Calibri"/>
      <family val="2"/>
    </font>
    <font>
      <i/>
      <sz val="11"/>
      <color theme="1"/>
      <name val="Calibri"/>
      <family val="2"/>
    </font>
    <font>
      <u/>
      <sz val="11"/>
      <name val="Calibri"/>
      <family val="2"/>
    </font>
    <font>
      <b/>
      <sz val="12"/>
      <color theme="1"/>
      <name val="Calibri"/>
      <family val="2"/>
    </font>
    <font>
      <sz val="12"/>
      <color theme="1"/>
      <name val="Calibri"/>
      <family val="2"/>
    </font>
    <font>
      <sz val="11"/>
      <color rgb="FFFF0000"/>
      <name val="Calibri"/>
      <family val="2"/>
    </font>
    <font>
      <u/>
      <sz val="11"/>
      <name val="Aptos Narrow"/>
      <family val="2"/>
      <scheme val="minor"/>
    </font>
    <font>
      <b/>
      <i/>
      <u/>
      <sz val="11"/>
      <name val="Calibri"/>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style="thin">
        <color indexed="64"/>
      </bottom>
      <diagonal/>
    </border>
  </borders>
  <cellStyleXfs count="3">
    <xf numFmtId="0" fontId="0" fillId="0" borderId="0"/>
    <xf numFmtId="0" fontId="1" fillId="0" borderId="0" applyNumberFormat="0" applyFill="0" applyBorder="0" applyAlignment="0" applyProtection="0"/>
    <xf numFmtId="0" fontId="7" fillId="0" borderId="0"/>
  </cellStyleXfs>
  <cellXfs count="50">
    <xf numFmtId="0" fontId="0" fillId="0" borderId="0" xfId="0"/>
    <xf numFmtId="0" fontId="3" fillId="0" borderId="0" xfId="0" applyFont="1"/>
    <xf numFmtId="0" fontId="3" fillId="0" borderId="0" xfId="0" applyFont="1" applyAlignment="1">
      <alignment horizontal="left"/>
    </xf>
    <xf numFmtId="0" fontId="2" fillId="0" borderId="0" xfId="0" applyFont="1"/>
    <xf numFmtId="0" fontId="4" fillId="0" borderId="0" xfId="0" applyFont="1"/>
    <xf numFmtId="0" fontId="6" fillId="0" borderId="0" xfId="0" applyFont="1"/>
    <xf numFmtId="0" fontId="4" fillId="0" borderId="0" xfId="0" applyFont="1" applyAlignment="1">
      <alignment horizontal="left"/>
    </xf>
    <xf numFmtId="49" fontId="4" fillId="0" borderId="0" xfId="0" applyNumberFormat="1" applyFont="1"/>
    <xf numFmtId="0" fontId="9" fillId="0" borderId="0" xfId="0" applyFont="1"/>
    <xf numFmtId="0" fontId="4" fillId="0" borderId="0" xfId="1" applyFont="1" applyFill="1" applyBorder="1" applyProtection="1">
      <protection locked="0"/>
    </xf>
    <xf numFmtId="0" fontId="8" fillId="0" borderId="0" xfId="1" applyFont="1" applyFill="1" applyBorder="1" applyProtection="1">
      <protection locked="0"/>
    </xf>
    <xf numFmtId="0" fontId="4" fillId="0" borderId="0" xfId="0" applyFont="1" applyAlignment="1">
      <alignment vertical="center"/>
    </xf>
    <xf numFmtId="0" fontId="9" fillId="0" borderId="0" xfId="0" applyFont="1" applyAlignment="1">
      <alignment vertical="center"/>
    </xf>
    <xf numFmtId="0" fontId="4" fillId="0" borderId="0" xfId="0" applyFont="1" applyAlignment="1">
      <alignment vertical="top"/>
    </xf>
    <xf numFmtId="49" fontId="4" fillId="0" borderId="0" xfId="0" applyNumberFormat="1" applyFont="1" applyAlignment="1">
      <alignment vertical="center"/>
    </xf>
    <xf numFmtId="0" fontId="3" fillId="0" borderId="0" xfId="0" applyFont="1" applyProtection="1">
      <protection locked="0"/>
    </xf>
    <xf numFmtId="0" fontId="4" fillId="0" borderId="0" xfId="0" applyFont="1" applyProtection="1">
      <protection locked="0"/>
    </xf>
    <xf numFmtId="0" fontId="8" fillId="0" borderId="0" xfId="1" applyFont="1" applyFill="1" applyProtection="1">
      <protection locked="0"/>
    </xf>
    <xf numFmtId="0" fontId="4" fillId="0" borderId="0" xfId="2" applyFont="1" applyProtection="1">
      <protection locked="0"/>
    </xf>
    <xf numFmtId="0" fontId="10" fillId="0" borderId="0" xfId="0" applyFont="1" applyAlignment="1">
      <alignment horizontal="left"/>
    </xf>
    <xf numFmtId="0" fontId="4" fillId="0" borderId="0" xfId="0" applyFont="1" applyAlignment="1" applyProtection="1">
      <alignment horizontal="left"/>
      <protection locked="0"/>
    </xf>
    <xf numFmtId="49" fontId="4" fillId="0" borderId="0" xfId="0" applyNumberFormat="1" applyFont="1" applyProtection="1">
      <protection locked="0"/>
    </xf>
    <xf numFmtId="0" fontId="10" fillId="0" borderId="0" xfId="1" applyFont="1" applyFill="1" applyBorder="1" applyProtection="1">
      <protection locked="0"/>
    </xf>
    <xf numFmtId="0" fontId="10" fillId="0" borderId="0" xfId="1" applyFont="1" applyFill="1" applyProtection="1">
      <protection locked="0"/>
    </xf>
    <xf numFmtId="0" fontId="10" fillId="0" borderId="0" xfId="0" applyFont="1" applyProtection="1">
      <protection locked="0"/>
    </xf>
    <xf numFmtId="0" fontId="10" fillId="0" borderId="0" xfId="2" applyFont="1" applyProtection="1">
      <protection locked="0"/>
    </xf>
    <xf numFmtId="0" fontId="8" fillId="0" borderId="0" xfId="1" applyFont="1" applyProtection="1">
      <protection locked="0"/>
    </xf>
    <xf numFmtId="0" fontId="10" fillId="0" borderId="0" xfId="0" applyFont="1"/>
    <xf numFmtId="0" fontId="12" fillId="2" borderId="0" xfId="0" applyFont="1" applyFill="1" applyAlignment="1">
      <alignment horizontal="left"/>
    </xf>
    <xf numFmtId="0" fontId="12" fillId="0" borderId="0" xfId="1" applyFont="1" applyFill="1" applyProtection="1">
      <protection locked="0"/>
    </xf>
    <xf numFmtId="0" fontId="12" fillId="0" borderId="0" xfId="1" applyFont="1" applyFill="1"/>
    <xf numFmtId="0" fontId="8" fillId="0" borderId="0" xfId="1" applyFont="1" applyFill="1"/>
    <xf numFmtId="0" fontId="12" fillId="0" borderId="0" xfId="1" applyFont="1" applyFill="1" applyBorder="1" applyProtection="1">
      <protection locked="0"/>
    </xf>
    <xf numFmtId="0" fontId="1" fillId="0" borderId="0" xfId="1" applyProtection="1">
      <protection locked="0"/>
    </xf>
    <xf numFmtId="49" fontId="2" fillId="0" borderId="0" xfId="0" applyNumberFormat="1" applyFont="1"/>
    <xf numFmtId="49" fontId="9" fillId="0" borderId="0" xfId="0" applyNumberFormat="1" applyFont="1"/>
    <xf numFmtId="0" fontId="11" fillId="0" borderId="0" xfId="0" applyFont="1"/>
    <xf numFmtId="0" fontId="9" fillId="0" borderId="1" xfId="0" applyFont="1" applyBorder="1"/>
    <xf numFmtId="0" fontId="4" fillId="0" borderId="1" xfId="0" applyFont="1" applyBorder="1"/>
    <xf numFmtId="0" fontId="4" fillId="0" borderId="1" xfId="0" applyFont="1" applyBorder="1" applyAlignment="1">
      <alignment vertical="center"/>
    </xf>
    <xf numFmtId="49" fontId="4" fillId="0" borderId="1" xfId="0" applyNumberFormat="1" applyFont="1" applyBorder="1"/>
    <xf numFmtId="0" fontId="12" fillId="0" borderId="0" xfId="1" applyFont="1" applyAlignment="1"/>
    <xf numFmtId="3" fontId="9" fillId="0" borderId="0" xfId="0" applyNumberFormat="1" applyFont="1"/>
    <xf numFmtId="0" fontId="8" fillId="0" borderId="0" xfId="1" applyFont="1" applyAlignment="1"/>
    <xf numFmtId="0" fontId="1" fillId="0" borderId="0" xfId="1"/>
    <xf numFmtId="0" fontId="13" fillId="0" borderId="0" xfId="0" applyFont="1"/>
    <xf numFmtId="0" fontId="14" fillId="0" borderId="0" xfId="0" applyFont="1"/>
    <xf numFmtId="0" fontId="15" fillId="0" borderId="0" xfId="0" applyFont="1"/>
    <xf numFmtId="0" fontId="16" fillId="0" borderId="0" xfId="1" applyFont="1"/>
    <xf numFmtId="0" fontId="3" fillId="0" borderId="0" xfId="0" applyFont="1" applyFill="1"/>
  </cellXfs>
  <cellStyles count="3">
    <cellStyle name="Hyperlink" xfId="1" builtinId="8"/>
    <cellStyle name="Normal" xfId="0" builtinId="0"/>
    <cellStyle name="Normal 2" xfId="2" xr:uid="{764F2A55-9043-4C0B-B578-154EC891ECC4}"/>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grace.mcleod@parliament.uk" TargetMode="External"/><Relationship Id="rId13" Type="http://schemas.openxmlformats.org/officeDocument/2006/relationships/hyperlink" Target="mailto:chris.webb.mp@parliament.uk" TargetMode="External"/><Relationship Id="rId18" Type="http://schemas.openxmlformats.org/officeDocument/2006/relationships/hyperlink" Target="mailto:sarah.pochin.mp@parliament.uk" TargetMode="External"/><Relationship Id="rId3" Type="http://schemas.openxmlformats.org/officeDocument/2006/relationships/hyperlink" Target="mailto:ingrid.davidson@parliament.uk" TargetMode="External"/><Relationship Id="rId21" Type="http://schemas.openxmlformats.org/officeDocument/2006/relationships/hyperlink" Target="mailto:tom.oliver@parliament.uk" TargetMode="External"/><Relationship Id="rId7" Type="http://schemas.openxmlformats.org/officeDocument/2006/relationships/hyperlink" Target="mailto:john.percival@parliament.uk" TargetMode="External"/><Relationship Id="rId12" Type="http://schemas.openxmlformats.org/officeDocument/2006/relationships/hyperlink" Target="mailto:gen.kitchen.mp@parliament.uk" TargetMode="External"/><Relationship Id="rId17" Type="http://schemas.openxmlformats.org/officeDocument/2006/relationships/hyperlink" Target="mailto:hayley.puddefoot@parliament.uk" TargetMode="External"/><Relationship Id="rId2" Type="http://schemas.openxmlformats.org/officeDocument/2006/relationships/hyperlink" Target="mailto:ingrid.davidson@parliament.uk" TargetMode="External"/><Relationship Id="rId16" Type="http://schemas.openxmlformats.org/officeDocument/2006/relationships/hyperlink" Target="mailto:hefin.reesedwards@parliament.uk" TargetMode="External"/><Relationship Id="rId20" Type="http://schemas.openxmlformats.org/officeDocument/2006/relationships/hyperlink" Target="mailto:danny.myers@parliament.uk" TargetMode="External"/><Relationship Id="rId1" Type="http://schemas.openxmlformats.org/officeDocument/2006/relationships/hyperlink" Target="mailto:ed.chidley@parliament.uk" TargetMode="External"/><Relationship Id="rId6" Type="http://schemas.openxmlformats.org/officeDocument/2006/relationships/hyperlink" Target="mailto:nashwa.alabady@parliament.uk" TargetMode="External"/><Relationship Id="rId11" Type="http://schemas.openxmlformats.org/officeDocument/2006/relationships/hyperlink" Target="mailto:damien.egan.mp@parliament.uk" TargetMode="External"/><Relationship Id="rId24" Type="http://schemas.openxmlformats.org/officeDocument/2006/relationships/printerSettings" Target="../printerSettings/printerSettings1.bin"/><Relationship Id="rId5" Type="http://schemas.openxmlformats.org/officeDocument/2006/relationships/hyperlink" Target="mailto:ingrid.davidson@parliament.uk" TargetMode="External"/><Relationship Id="rId15" Type="http://schemas.openxmlformats.org/officeDocument/2006/relationships/hyperlink" Target="mailto:james.macleod@parliament.uk" TargetMode="External"/><Relationship Id="rId23" Type="http://schemas.openxmlformats.org/officeDocument/2006/relationships/hyperlink" Target="mailto:hannah.spencer.mp@parliament.uk" TargetMode="External"/><Relationship Id="rId10" Type="http://schemas.openxmlformats.org/officeDocument/2006/relationships/hyperlink" Target="mailto:tom.collins.mp@parliament.uk" TargetMode="External"/><Relationship Id="rId19" Type="http://schemas.openxmlformats.org/officeDocument/2006/relationships/hyperlink" Target="mailto:sharon.hodgson.mp@parliament.uk" TargetMode="External"/><Relationship Id="rId4" Type="http://schemas.openxmlformats.org/officeDocument/2006/relationships/hyperlink" Target="mailto:ingrid.davidson@parliament.uk" TargetMode="External"/><Relationship Id="rId9" Type="http://schemas.openxmlformats.org/officeDocument/2006/relationships/hyperlink" Target="http://jack.abbott.mp/" TargetMode="External"/><Relationship Id="rId14" Type="http://schemas.openxmlformats.org/officeDocument/2006/relationships/hyperlink" Target="mailto:kirsty.mcneill.mp@parliament.uk" TargetMode="External"/><Relationship Id="rId22" Type="http://schemas.openxmlformats.org/officeDocument/2006/relationships/hyperlink" Target="mailto:evanss@parliament.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hyperlink" Target="mailto:bgloucester@glosdioc.org.uk" TargetMode="External"/><Relationship Id="rId21" Type="http://schemas.openxmlformats.org/officeDocument/2006/relationships/hyperlink" Target="mailto:walmsleyj@parliament.uk" TargetMode="External"/><Relationship Id="rId42" Type="http://schemas.openxmlformats.org/officeDocument/2006/relationships/hyperlink" Target="mailto:Batesm@parliament.uk" TargetMode="External"/><Relationship Id="rId63" Type="http://schemas.openxmlformats.org/officeDocument/2006/relationships/hyperlink" Target="mailto:agrabiner@oeclaw.co.uk" TargetMode="External"/><Relationship Id="rId84" Type="http://schemas.openxmlformats.org/officeDocument/2006/relationships/hyperlink" Target="mailto:younglo@parliament.uk" TargetMode="External"/><Relationship Id="rId138" Type="http://schemas.openxmlformats.org/officeDocument/2006/relationships/hyperlink" Target="mailto:andrew@andrew-roberts.net" TargetMode="External"/><Relationship Id="rId159" Type="http://schemas.openxmlformats.org/officeDocument/2006/relationships/hyperlink" Target="mailto:kidronb@parliament.uk" TargetMode="External"/><Relationship Id="rId170" Type="http://schemas.openxmlformats.org/officeDocument/2006/relationships/hyperlink" Target="mailto:davidpannick@blackstonechambers.com" TargetMode="External"/><Relationship Id="rId191" Type="http://schemas.openxmlformats.org/officeDocument/2006/relationships/hyperlink" Target="mailto:kenneth.morgan@hotmail.co.uk" TargetMode="External"/><Relationship Id="rId205" Type="http://schemas.openxmlformats.org/officeDocument/2006/relationships/hyperlink" Target="mailto:draysonp@parliament.uk" TargetMode="External"/><Relationship Id="rId107" Type="http://schemas.openxmlformats.org/officeDocument/2006/relationships/hyperlink" Target="mailto:youngg@parliament.uk" TargetMode="External"/><Relationship Id="rId11" Type="http://schemas.openxmlformats.org/officeDocument/2006/relationships/hyperlink" Target="mailto:helen.kewney@outlook.com" TargetMode="External"/><Relationship Id="rId32" Type="http://schemas.openxmlformats.org/officeDocument/2006/relationships/hyperlink" Target="mailto:haselhursta@parliament.uk" TargetMode="External"/><Relationship Id="rId53" Type="http://schemas.openxmlformats.org/officeDocument/2006/relationships/hyperlink" Target="mailto:bulld@parliament.uk" TargetMode="External"/><Relationship Id="rId74" Type="http://schemas.openxmlformats.org/officeDocument/2006/relationships/hyperlink" Target="mailto:loombar@parliament.uk" TargetMode="External"/><Relationship Id="rId128" Type="http://schemas.openxmlformats.org/officeDocument/2006/relationships/hyperlink" Target="mailto:mobarikn@parliament.uk" TargetMode="External"/><Relationship Id="rId149" Type="http://schemas.openxmlformats.org/officeDocument/2006/relationships/hyperlink" Target="mailto:fowlern@parliament.uk" TargetMode="External"/><Relationship Id="rId5" Type="http://schemas.openxmlformats.org/officeDocument/2006/relationships/hyperlink" Target="tel:020%207219%203215" TargetMode="External"/><Relationship Id="rId95" Type="http://schemas.openxmlformats.org/officeDocument/2006/relationships/hyperlink" Target="mailto:BOYCOTTR@parliament.uk" TargetMode="External"/><Relationship Id="rId160" Type="http://schemas.openxmlformats.org/officeDocument/2006/relationships/hyperlink" Target="mailto:murphyel@parliament.uk" TargetMode="External"/><Relationship Id="rId181" Type="http://schemas.openxmlformats.org/officeDocument/2006/relationships/hyperlink" Target="mailto:jonesmag@parliament.uk" TargetMode="External"/><Relationship Id="rId216" Type="http://schemas.openxmlformats.org/officeDocument/2006/relationships/hyperlink" Target="mailto:bishop.lincoln@lincoln.anglican.org" TargetMode="External"/><Relationship Id="rId22" Type="http://schemas.openxmlformats.org/officeDocument/2006/relationships/hyperlink" Target="mailto:wallacew@parliament.uk" TargetMode="External"/><Relationship Id="rId43" Type="http://schemas.openxmlformats.org/officeDocument/2006/relationships/hyperlink" Target="mailto:boatengp@parliament.uk" TargetMode="External"/><Relationship Id="rId64" Type="http://schemas.openxmlformats.org/officeDocument/2006/relationships/hyperlink" Target="mailto:greena@parliament.uk" TargetMode="External"/><Relationship Id="rId118" Type="http://schemas.openxmlformats.org/officeDocument/2006/relationships/hyperlink" Target="mailto:wilcoxp@parliament.uk" TargetMode="External"/><Relationship Id="rId139" Type="http://schemas.openxmlformats.org/officeDocument/2006/relationships/hyperlink" Target="mailto:roboroughm@parliament.uk" TargetMode="External"/><Relationship Id="rId85" Type="http://schemas.openxmlformats.org/officeDocument/2006/relationships/hyperlink" Target="mailto:aberdarea@parliament.uk" TargetMode="External"/><Relationship Id="rId150" Type="http://schemas.openxmlformats.org/officeDocument/2006/relationships/hyperlink" Target="mailto:caroline.cox@hart-uk.org" TargetMode="External"/><Relationship Id="rId171" Type="http://schemas.openxmlformats.org/officeDocument/2006/relationships/hyperlink" Target="mailto:mjr@ast.cam.ac.uk" TargetMode="External"/><Relationship Id="rId192" Type="http://schemas.openxmlformats.org/officeDocument/2006/relationships/hyperlink" Target="mailto:profparekh@gmail.com" TargetMode="External"/><Relationship Id="rId206" Type="http://schemas.openxmlformats.org/officeDocument/2006/relationships/hyperlink" Target="mailto:morrise@parliament.uk" TargetMode="External"/><Relationship Id="rId12" Type="http://schemas.openxmlformats.org/officeDocument/2006/relationships/hyperlink" Target="mailto:cranee@parliament.uk" TargetMode="External"/><Relationship Id="rId33" Type="http://schemas.openxmlformats.org/officeDocument/2006/relationships/hyperlink" Target="mailto:moyland@parliament.uk" TargetMode="External"/><Relationship Id="rId108" Type="http://schemas.openxmlformats.org/officeDocument/2006/relationships/hyperlink" Target="mailto:hendyj@parliament.uk" TargetMode="External"/><Relationship Id="rId129" Type="http://schemas.openxmlformats.org/officeDocument/2006/relationships/hyperlink" Target="mailto:oneillta@parliament.uk" TargetMode="External"/><Relationship Id="rId54" Type="http://schemas.openxmlformats.org/officeDocument/2006/relationships/hyperlink" Target="mailto:butlerslosse@parliament.uk" TargetMode="External"/><Relationship Id="rId75" Type="http://schemas.openxmlformats.org/officeDocument/2006/relationships/hyperlink" Target="mailto:neubergerj@parliament.uk" TargetMode="External"/><Relationship Id="rId96" Type="http://schemas.openxmlformats.org/officeDocument/2006/relationships/hyperlink" Target="mailto:meachermc@parliament.uk" TargetMode="External"/><Relationship Id="rId140" Type="http://schemas.openxmlformats.org/officeDocument/2006/relationships/hyperlink" Target="mailto:tony@generatinggenius.org.uk" TargetMode="External"/><Relationship Id="rId161" Type="http://schemas.openxmlformats.org/officeDocument/2006/relationships/hyperlink" Target="mailto:fairh@parliament.uk" TargetMode="External"/><Relationship Id="rId182" Type="http://schemas.openxmlformats.org/officeDocument/2006/relationships/hyperlink" Target="mailto:browned@parliament.uk" TargetMode="External"/><Relationship Id="rId217" Type="http://schemas.openxmlformats.org/officeDocument/2006/relationships/hyperlink" Target="mailto:hartleyh@parliament.uk" TargetMode="External"/><Relationship Id="rId6" Type="http://schemas.openxmlformats.org/officeDocument/2006/relationships/hyperlink" Target="tel:020%207219%206709" TargetMode="External"/><Relationship Id="rId23" Type="http://schemas.openxmlformats.org/officeDocument/2006/relationships/hyperlink" Target="mailto:bakewellc@parliament.uk" TargetMode="External"/><Relationship Id="rId119" Type="http://schemas.openxmlformats.org/officeDocument/2006/relationships/hyperlink" Target="mailto:seeleym@parliament.uk" TargetMode="External"/><Relationship Id="rId44" Type="http://schemas.openxmlformats.org/officeDocument/2006/relationships/hyperlink" Target="mailto:bradleykj@parliament.uk" TargetMode="External"/><Relationship Id="rId65" Type="http://schemas.openxmlformats.org/officeDocument/2006/relationships/hyperlink" Target="mailto:greythompsont@parliament.uk" TargetMode="External"/><Relationship Id="rId86" Type="http://schemas.openxmlformats.org/officeDocument/2006/relationships/hyperlink" Target="mailto:andersondw@parliament.uk" TargetMode="External"/><Relationship Id="rId130" Type="http://schemas.openxmlformats.org/officeDocument/2006/relationships/hyperlink" Target="mailto:rawlingspe@parliament.uk" TargetMode="External"/><Relationship Id="rId151" Type="http://schemas.openxmlformats.org/officeDocument/2006/relationships/hyperlink" Target="mailto:deechr@parliament.uk" TargetMode="External"/><Relationship Id="rId172" Type="http://schemas.openxmlformats.org/officeDocument/2006/relationships/hyperlink" Target="mailto:singhia@parliament.uk" TargetMode="External"/><Relationship Id="rId193" Type="http://schemas.openxmlformats.org/officeDocument/2006/relationships/hyperlink" Target="mailto:prentisd@parliament.uk" TargetMode="External"/><Relationship Id="rId207" Type="http://schemas.openxmlformats.org/officeDocument/2006/relationships/hyperlink" Target="mailto:watsonm@parliament.uk" TargetMode="External"/><Relationship Id="rId13" Type="http://schemas.openxmlformats.org/officeDocument/2006/relationships/hyperlink" Target="mailto:SOUIDIMB@parliament.uk" TargetMode="External"/><Relationship Id="rId109" Type="http://schemas.openxmlformats.org/officeDocument/2006/relationships/hyperlink" Target="mailto:prems@essex.ac.uk" TargetMode="External"/><Relationship Id="rId34" Type="http://schemas.openxmlformats.org/officeDocument/2006/relationships/hyperlink" Target="mailto:harriesr@parliament.uk" TargetMode="External"/><Relationship Id="rId55" Type="http://schemas.openxmlformats.org/officeDocument/2006/relationships/hyperlink" Target="mailto:campbelljs@parliament.uk" TargetMode="External"/><Relationship Id="rId76" Type="http://schemas.openxmlformats.org/officeDocument/2006/relationships/hyperlink" Target="mailto:oloann@parliament.uk" TargetMode="External"/><Relationship Id="rId97" Type="http://schemas.openxmlformats.org/officeDocument/2006/relationships/hyperlink" Target="mailto:camerone@parliament.uk" TargetMode="External"/><Relationship Id="rId120" Type="http://schemas.openxmlformats.org/officeDocument/2006/relationships/hyperlink" Target="mailto:arbuthnotj@parliament.uk" TargetMode="External"/><Relationship Id="rId141" Type="http://schemas.openxmlformats.org/officeDocument/2006/relationships/hyperlink" Target="mailto:ashtont@parliament.uk" TargetMode="External"/><Relationship Id="rId7" Type="http://schemas.openxmlformats.org/officeDocument/2006/relationships/hyperlink" Target="tel:020%207219%206620" TargetMode="External"/><Relationship Id="rId162" Type="http://schemas.openxmlformats.org/officeDocument/2006/relationships/hyperlink" Target="mailto:victor@leadershipinmind.co.uk" TargetMode="External"/><Relationship Id="rId183" Type="http://schemas.openxmlformats.org/officeDocument/2006/relationships/hyperlink" Target="mailto:grocottb@parliament.uk" TargetMode="External"/><Relationship Id="rId218" Type="http://schemas.openxmlformats.org/officeDocument/2006/relationships/hyperlink" Target="mailto:bishop@dioceseofnorwich.org" TargetMode="External"/><Relationship Id="rId24" Type="http://schemas.openxmlformats.org/officeDocument/2006/relationships/hyperlink" Target="mailto:knightja@parliament.uk" TargetMode="External"/><Relationship Id="rId45" Type="http://schemas.openxmlformats.org/officeDocument/2006/relationships/hyperlink" Target="mailto:burtl@parliament.uk" TargetMode="External"/><Relationship Id="rId66" Type="http://schemas.openxmlformats.org/officeDocument/2006/relationships/hyperlink" Target="mailto:haleb@parliament.uk" TargetMode="External"/><Relationship Id="rId87" Type="http://schemas.openxmlformats.org/officeDocument/2006/relationships/hyperlink" Target="mailto:carlilea@parliament.uk" TargetMode="External"/><Relationship Id="rId110" Type="http://schemas.openxmlformats.org/officeDocument/2006/relationships/hyperlink" Target="mailto:whittyl@parliament.uk" TargetMode="External"/><Relationship Id="rId131" Type="http://schemas.openxmlformats.org/officeDocument/2006/relationships/hyperlink" Target="mailto:fshackleton@phb.co.uk" TargetMode="External"/><Relationship Id="rId152" Type="http://schemas.openxmlformats.org/officeDocument/2006/relationships/hyperlink" Target="mailto:falknerk@parliament.uk" TargetMode="External"/><Relationship Id="rId173" Type="http://schemas.openxmlformats.org/officeDocument/2006/relationships/hyperlink" Target="mailto:andrew@the-turnbulls.com" TargetMode="External"/><Relationship Id="rId194" Type="http://schemas.openxmlformats.org/officeDocument/2006/relationships/hyperlink" Target="mailto:master@pem.cam.ac.uk" TargetMode="External"/><Relationship Id="rId208" Type="http://schemas.openxmlformats.org/officeDocument/2006/relationships/hyperlink" Target="mailto:a.billingham77@btinternet.com" TargetMode="External"/><Relationship Id="rId14" Type="http://schemas.openxmlformats.org/officeDocument/2006/relationships/hyperlink" Target="mailto:galea@parliament.uk" TargetMode="External"/><Relationship Id="rId30" Type="http://schemas.openxmlformats.org/officeDocument/2006/relationships/hyperlink" Target="mailto:foulkesg@parliament.uk" TargetMode="External"/><Relationship Id="rId35" Type="http://schemas.openxmlformats.org/officeDocument/2006/relationships/hyperlink" Target="mailto:pitkeathleyj@parliament.uk" TargetMode="External"/><Relationship Id="rId56" Type="http://schemas.openxmlformats.org/officeDocument/2006/relationships/hyperlink" Target="mailto:carey.george01@gmail.com" TargetMode="External"/><Relationship Id="rId77" Type="http://schemas.openxmlformats.org/officeDocument/2006/relationships/hyperlink" Target="mailto:dessna.company@tuta.io" TargetMode="External"/><Relationship Id="rId100" Type="http://schemas.openxmlformats.org/officeDocument/2006/relationships/hyperlink" Target="mailto:teversonr@parliament.uk" TargetMode="External"/><Relationship Id="rId105" Type="http://schemas.openxmlformats.org/officeDocument/2006/relationships/hyperlink" Target="mailto:nicholsone@parliament.uk" TargetMode="External"/><Relationship Id="rId126" Type="http://schemas.openxmlformats.org/officeDocument/2006/relationships/hyperlink" Target="mailto:cathcartc@parliament.uk" TargetMode="External"/><Relationship Id="rId147" Type="http://schemas.openxmlformats.org/officeDocument/2006/relationships/hyperlink" Target="mailto:soamesn@parliament.uk" TargetMode="External"/><Relationship Id="rId168" Type="http://schemas.openxmlformats.org/officeDocument/2006/relationships/hyperlink" Target="mailto:kerrj@parliament.uk" TargetMode="External"/><Relationship Id="rId8" Type="http://schemas.openxmlformats.org/officeDocument/2006/relationships/hyperlink" Target="tel:020%207219%202530" TargetMode="External"/><Relationship Id="rId51" Type="http://schemas.openxmlformats.org/officeDocument/2006/relationships/hyperlink" Target="mailto:benjaminf@parliament.uk" TargetMode="External"/><Relationship Id="rId72" Type="http://schemas.openxmlformats.org/officeDocument/2006/relationships/hyperlink" Target="mailto:kinnoull@parliament.uk" TargetMode="External"/><Relationship Id="rId93" Type="http://schemas.openxmlformats.org/officeDocument/2006/relationships/hyperlink" Target="mailto:bishop@stalbans.anglican.org" TargetMode="External"/><Relationship Id="rId98" Type="http://schemas.openxmlformats.org/officeDocument/2006/relationships/hyperlink" Target="mailto:youngb@parliament.uk" TargetMode="External"/><Relationship Id="rId121" Type="http://schemas.openxmlformats.org/officeDocument/2006/relationships/hyperlink" Target="mailto:lilleyp@parliament.uk" TargetMode="External"/><Relationship Id="rId142" Type="http://schemas.openxmlformats.org/officeDocument/2006/relationships/hyperlink" Target="mailto:forsythm@parliament.uk" TargetMode="External"/><Relationship Id="rId163" Type="http://schemas.openxmlformats.org/officeDocument/2006/relationships/hyperlink" Target="mailto:bewp@parliament.uk" TargetMode="External"/><Relationship Id="rId184" Type="http://schemas.openxmlformats.org/officeDocument/2006/relationships/hyperlink" Target="mailto:andersonr@parliament.uk" TargetMode="External"/><Relationship Id="rId189" Type="http://schemas.openxmlformats.org/officeDocument/2006/relationships/hyperlink" Target="mailto:R.Layard@lse.ac.uk" TargetMode="External"/><Relationship Id="rId219" Type="http://schemas.openxmlformats.org/officeDocument/2006/relationships/hyperlink" Target="mailto:jd@lordwaverley.com" TargetMode="External"/><Relationship Id="rId3" Type="http://schemas.openxmlformats.org/officeDocument/2006/relationships/hyperlink" Target="tel:020%207219%203125" TargetMode="External"/><Relationship Id="rId214" Type="http://schemas.openxmlformats.org/officeDocument/2006/relationships/hyperlink" Target="mailto:bakewellj@parliament.uk" TargetMode="External"/><Relationship Id="rId25" Type="http://schemas.openxmlformats.org/officeDocument/2006/relationships/hyperlink" Target="mailto:foxc@parliament.uk" TargetMode="External"/><Relationship Id="rId46" Type="http://schemas.openxmlformats.org/officeDocument/2006/relationships/hyperlink" Target="mailto:campbellsavours@parliament.uk" TargetMode="External"/><Relationship Id="rId67" Type="http://schemas.openxmlformats.org/officeDocument/2006/relationships/hyperlink" Target="mailto:hollinss@parliament.uk" TargetMode="External"/><Relationship Id="rId116" Type="http://schemas.openxmlformats.org/officeDocument/2006/relationships/hyperlink" Target="mailto:bishop@chichester.anglican.org" TargetMode="External"/><Relationship Id="rId137" Type="http://schemas.openxmlformats.org/officeDocument/2006/relationships/hyperlink" Target="mailto:dominic.johnson1@conservatives.com" TargetMode="External"/><Relationship Id="rId158" Type="http://schemas.openxmlformats.org/officeDocument/2006/relationships/hyperlink" Target="mailto:kingjb@parliament.uk" TargetMode="External"/><Relationship Id="rId20" Type="http://schemas.openxmlformats.org/officeDocument/2006/relationships/hyperlink" Target="mailto:ritchiem@parliament.uk" TargetMode="External"/><Relationship Id="rId41" Type="http://schemas.openxmlformats.org/officeDocument/2006/relationships/hyperlink" Target="mailto:armstrongh@parliament.uk" TargetMode="External"/><Relationship Id="rId62" Type="http://schemas.openxmlformats.org/officeDocument/2006/relationships/hyperlink" Target="mailto:freybergv@parliament.uk" TargetMode="External"/><Relationship Id="rId83" Type="http://schemas.openxmlformats.org/officeDocument/2006/relationships/hyperlink" Target="mailto:watkinsm@parliament.uk" TargetMode="External"/><Relationship Id="rId88" Type="http://schemas.openxmlformats.org/officeDocument/2006/relationships/hyperlink" Target="mailto:craigd@parliament.uk" TargetMode="External"/><Relationship Id="rId111" Type="http://schemas.openxmlformats.org/officeDocument/2006/relationships/hyperlink" Target="mailto:whitakerj@parliament.uk" TargetMode="External"/><Relationship Id="rId132" Type="http://schemas.openxmlformats.org/officeDocument/2006/relationships/hyperlink" Target="mailto:carringtonm@parliament.uk" TargetMode="External"/><Relationship Id="rId153" Type="http://schemas.openxmlformats.org/officeDocument/2006/relationships/hyperlink" Target="mailto:finlayi@parliament.uk" TargetMode="External"/><Relationship Id="rId174" Type="http://schemas.openxmlformats.org/officeDocument/2006/relationships/hyperlink" Target="mailto:robin.eames@yahoo.co.uk" TargetMode="External"/><Relationship Id="rId179" Type="http://schemas.openxmlformats.org/officeDocument/2006/relationships/hyperlink" Target="mailto:bassams@parliament.uk" TargetMode="External"/><Relationship Id="rId195" Type="http://schemas.openxmlformats.org/officeDocument/2006/relationships/hyperlink" Target="mailto:lpoffice@caparo.com" TargetMode="External"/><Relationship Id="rId209" Type="http://schemas.openxmlformats.org/officeDocument/2006/relationships/hyperlink" Target="mailto:adonisa@parliament.uk" TargetMode="External"/><Relationship Id="rId190" Type="http://schemas.openxmlformats.org/officeDocument/2006/relationships/hyperlink" Target="mailto:ml@lordlevy.com" TargetMode="External"/><Relationship Id="rId204" Type="http://schemas.openxmlformats.org/officeDocument/2006/relationships/hyperlink" Target="mailto:newbyr@parliament.uk" TargetMode="External"/><Relationship Id="rId220" Type="http://schemas.openxmlformats.org/officeDocument/2006/relationships/hyperlink" Target="mailto:smithjq@parliament.uk" TargetMode="External"/><Relationship Id="rId15" Type="http://schemas.openxmlformats.org/officeDocument/2006/relationships/hyperlink" Target="mailto:beithalanj@gmail.com" TargetMode="External"/><Relationship Id="rId36" Type="http://schemas.openxmlformats.org/officeDocument/2006/relationships/hyperlink" Target="mailto:redferne@parliament.uk" TargetMode="External"/><Relationship Id="rId57" Type="http://schemas.openxmlformats.org/officeDocument/2006/relationships/hyperlink" Target="mailto:colvillec@parliament.uk" TargetMode="External"/><Relationship Id="rId106" Type="http://schemas.openxmlformats.org/officeDocument/2006/relationships/hyperlink" Target="mailto:randallj@parliament.uk" TargetMode="External"/><Relationship Id="rId127" Type="http://schemas.openxmlformats.org/officeDocument/2006/relationships/hyperlink" Target="mailto:crathornej@parliament.uk" TargetMode="External"/><Relationship Id="rId10" Type="http://schemas.openxmlformats.org/officeDocument/2006/relationships/hyperlink" Target="mailto:kennedyp@parliament.uk" TargetMode="External"/><Relationship Id="rId31" Type="http://schemas.openxmlformats.org/officeDocument/2006/relationships/hyperlink" Target="mailto:nevillerolfel@parliament.uk" TargetMode="External"/><Relationship Id="rId52" Type="http://schemas.openxmlformats.org/officeDocument/2006/relationships/hyperlink" Target="mailto:birtj@parliament.uk" TargetMode="External"/><Relationship Id="rId73" Type="http://schemas.openxmlformats.org/officeDocument/2006/relationships/hyperlink" Target="mailto:lamingh@parliament.uk" TargetMode="External"/><Relationship Id="rId78" Type="http://schemas.openxmlformats.org/officeDocument/2006/relationships/hyperlink" Target="mailto:pa@charlespowell.com" TargetMode="External"/><Relationship Id="rId94" Type="http://schemas.openxmlformats.org/officeDocument/2006/relationships/hyperlink" Target="mailto:mcintoshac@parliament.uk" TargetMode="External"/><Relationship Id="rId99" Type="http://schemas.openxmlformats.org/officeDocument/2006/relationships/hyperlink" Target="mailto:jonesjb@parliament.uk" TargetMode="External"/><Relationship Id="rId101" Type="http://schemas.openxmlformats.org/officeDocument/2006/relationships/hyperlink" Target="mailto:bennettn@parliament.uk" TargetMode="External"/><Relationship Id="rId122" Type="http://schemas.openxmlformats.org/officeDocument/2006/relationships/hyperlink" Target="mailto:amnaseby@btinternet.com" TargetMode="External"/><Relationship Id="rId143" Type="http://schemas.openxmlformats.org/officeDocument/2006/relationships/hyperlink" Target="mailto:hamiltona@parliament.uk" TargetMode="External"/><Relationship Id="rId148" Type="http://schemas.openxmlformats.org/officeDocument/2006/relationships/hyperlink" Target="mailto:john.krebs@biology.ox.ac.uk" TargetMode="External"/><Relationship Id="rId164" Type="http://schemas.openxmlformats.org/officeDocument/2006/relationships/hyperlink" Target="mailto:dykesh@parliament.uk" TargetMode="External"/><Relationship Id="rId169" Type="http://schemas.openxmlformats.org/officeDocument/2006/relationships/hyperlink" Target="mailto:andrew@amawsonpartnerships.com" TargetMode="External"/><Relationship Id="rId185" Type="http://schemas.openxmlformats.org/officeDocument/2006/relationships/hyperlink" Target="mailto:taylors@parliament.uk" TargetMode="External"/><Relationship Id="rId4" Type="http://schemas.openxmlformats.org/officeDocument/2006/relationships/hyperlink" Target="tel:020%207219%208310" TargetMode="External"/><Relationship Id="rId9" Type="http://schemas.openxmlformats.org/officeDocument/2006/relationships/hyperlink" Target="mailto:kennedyp@parliament.uk" TargetMode="External"/><Relationship Id="rId180" Type="http://schemas.openxmlformats.org/officeDocument/2006/relationships/hyperlink" Target="mailto:haymans@parliament.uk" TargetMode="External"/><Relationship Id="rId210" Type="http://schemas.openxmlformats.org/officeDocument/2006/relationships/hyperlink" Target="mailto:ahmadt@parliament.uk" TargetMode="External"/><Relationship Id="rId215" Type="http://schemas.openxmlformats.org/officeDocument/2006/relationships/hyperlink" Target="mailto:bdonoughue@gmail.com" TargetMode="External"/><Relationship Id="rId26" Type="http://schemas.openxmlformats.org/officeDocument/2006/relationships/hyperlink" Target="mailto:birdja@parliament.uk" TargetMode="External"/><Relationship Id="rId47" Type="http://schemas.openxmlformats.org/officeDocument/2006/relationships/hyperlink" Target="mailto:clarkd@parliament.uk" TargetMode="External"/><Relationship Id="rId68" Type="http://schemas.openxmlformats.org/officeDocument/2006/relationships/hyperlink" Target="mailto:hopejad@parliament.uk" TargetMode="External"/><Relationship Id="rId89" Type="http://schemas.openxmlformats.org/officeDocument/2006/relationships/hyperlink" Target="mailto:monksj@parliament.uk" TargetMode="External"/><Relationship Id="rId112" Type="http://schemas.openxmlformats.org/officeDocument/2006/relationships/hyperlink" Target="mailto:walkerdb@parliament.uk" TargetMode="External"/><Relationship Id="rId133" Type="http://schemas.openxmlformats.org/officeDocument/2006/relationships/hyperlink" Target="mailto:frostd@parliament.uk" TargetMode="External"/><Relationship Id="rId154" Type="http://schemas.openxmlformats.org/officeDocument/2006/relationships/hyperlink" Target="mailto:crisp@parliament.uk" TargetMode="External"/><Relationship Id="rId175" Type="http://schemas.openxmlformats.org/officeDocument/2006/relationships/hyperlink" Target="mailto:morrowm@parliament.uk" TargetMode="External"/><Relationship Id="rId196" Type="http://schemas.openxmlformats.org/officeDocument/2006/relationships/hyperlink" Target="mailto:a.darzi@imperial.ac.uk" TargetMode="External"/><Relationship Id="rId200" Type="http://schemas.openxmlformats.org/officeDocument/2006/relationships/hyperlink" Target="mailto:paddickb@parliament.uk" TargetMode="External"/><Relationship Id="rId16" Type="http://schemas.openxmlformats.org/officeDocument/2006/relationships/hyperlink" Target="mailto:featherstonel@parliament.uk" TargetMode="External"/><Relationship Id="rId37" Type="http://schemas.openxmlformats.org/officeDocument/2006/relationships/hyperlink" Target="mailto:collinsr@parliament.uk" TargetMode="External"/><Relationship Id="rId58" Type="http://schemas.openxmlformats.org/officeDocument/2006/relationships/hyperlink" Target="mailto:corkj@parliament.uk" TargetMode="External"/><Relationship Id="rId79" Type="http://schemas.openxmlformats.org/officeDocument/2006/relationships/hyperlink" Target="mailto:prasharu@parliament.uk" TargetMode="External"/><Relationship Id="rId102" Type="http://schemas.openxmlformats.org/officeDocument/2006/relationships/hyperlink" Target="mailto:best@parliament.uk" TargetMode="External"/><Relationship Id="rId123" Type="http://schemas.openxmlformats.org/officeDocument/2006/relationships/hyperlink" Target="mailto:bloomfieldo@parliament.uk" TargetMode="External"/><Relationship Id="rId144" Type="http://schemas.openxmlformats.org/officeDocument/2006/relationships/hyperlink" Target="mailto:nick@nickherbert.com" TargetMode="External"/><Relationship Id="rId90" Type="http://schemas.openxmlformats.org/officeDocument/2006/relationships/hyperlink" Target="mailto:Russellj@Parliament.uk" TargetMode="External"/><Relationship Id="rId165" Type="http://schemas.openxmlformats.org/officeDocument/2006/relationships/hyperlink" Target="mailto:pakingtonj@parliament.uk" TargetMode="External"/><Relationship Id="rId186" Type="http://schemas.openxmlformats.org/officeDocument/2006/relationships/hyperlink" Target="mailto:lordevans@senatepublishing.co.uk" TargetMode="External"/><Relationship Id="rId211" Type="http://schemas.openxmlformats.org/officeDocument/2006/relationships/hyperlink" Target="mailto:alderdicej@parliament.uk" TargetMode="External"/><Relationship Id="rId27" Type="http://schemas.openxmlformats.org/officeDocument/2006/relationships/hyperlink" Target="mailto:millers@parliament.uk" TargetMode="External"/><Relationship Id="rId48" Type="http://schemas.openxmlformats.org/officeDocument/2006/relationships/hyperlink" Target="mailto:duncani@parliament.uk" TargetMode="External"/><Relationship Id="rId69" Type="http://schemas.openxmlformats.org/officeDocument/2006/relationships/hyperlink" Target="mailto:huntr@parliament.uk" TargetMode="External"/><Relationship Id="rId113" Type="http://schemas.openxmlformats.org/officeDocument/2006/relationships/hyperlink" Target="mailto:bishopoxon@oxford.anglican.org" TargetMode="External"/><Relationship Id="rId134" Type="http://schemas.openxmlformats.org/officeDocument/2006/relationships/hyperlink" Target="mailto:harringtonr@parliament.uk" TargetMode="External"/><Relationship Id="rId80" Type="http://schemas.openxmlformats.org/officeDocument/2006/relationships/hyperlink" Target="mailto:stuartg@parliament.uk" TargetMode="External"/><Relationship Id="rId155" Type="http://schemas.openxmlformats.org/officeDocument/2006/relationships/hyperlink" Target="mailto:deargj@parliament.uk" TargetMode="External"/><Relationship Id="rId176" Type="http://schemas.openxmlformats.org/officeDocument/2006/relationships/hyperlink" Target="mailto:weirp@parliament.uk" TargetMode="External"/><Relationship Id="rId197" Type="http://schemas.openxmlformats.org/officeDocument/2006/relationships/hyperlink" Target="mailto:efaulks@dekachambers.com" TargetMode="External"/><Relationship Id="rId201" Type="http://schemas.openxmlformats.org/officeDocument/2006/relationships/hyperlink" Target="mailto:admin@kelburncountrycentre.com" TargetMode="External"/><Relationship Id="rId17" Type="http://schemas.openxmlformats.org/officeDocument/2006/relationships/hyperlink" Target="mailto:fosterdon@parliament.uk" TargetMode="External"/><Relationship Id="rId38" Type="http://schemas.openxmlformats.org/officeDocument/2006/relationships/hyperlink" Target="mailto:kennedyro@parliament.uk" TargetMode="External"/><Relationship Id="rId59" Type="http://schemas.openxmlformats.org/officeDocument/2006/relationships/hyperlink" Target="mailto:coussinsj@parliament.uk" TargetMode="External"/><Relationship Id="rId103" Type="http://schemas.openxmlformats.org/officeDocument/2006/relationships/hyperlink" Target="mailto:haymanh@parliament.uk" TargetMode="External"/><Relationship Id="rId124" Type="http://schemas.openxmlformats.org/officeDocument/2006/relationships/hyperlink" Target="mailto:pattenc@parliament.uk" TargetMode="External"/><Relationship Id="rId70" Type="http://schemas.openxmlformats.org/officeDocument/2006/relationships/hyperlink" Target="mailto:jaymh@parliament.uk" TargetMode="External"/><Relationship Id="rId91" Type="http://schemas.openxmlformats.org/officeDocument/2006/relationships/hyperlink" Target="mailto:lucasr@parliament.uk" TargetMode="External"/><Relationship Id="rId145" Type="http://schemas.openxmlformats.org/officeDocument/2006/relationships/hyperlink" Target="mailto:lansleya@parliament.uk" TargetMode="External"/><Relationship Id="rId166" Type="http://schemas.openxmlformats.org/officeDocument/2006/relationships/hyperlink" Target="mailto:d.h.a.hannay@gmail.com" TargetMode="External"/><Relationship Id="rId187" Type="http://schemas.openxmlformats.org/officeDocument/2006/relationships/hyperlink" Target="mailto:giddensa@parliament.uk" TargetMode="External"/><Relationship Id="rId1" Type="http://schemas.openxmlformats.org/officeDocument/2006/relationships/hyperlink" Target="tel:020%207219%206344" TargetMode="External"/><Relationship Id="rId212" Type="http://schemas.openxmlformats.org/officeDocument/2006/relationships/hyperlink" Target="mailto:alicia.kennedy@parliament.uk" TargetMode="External"/><Relationship Id="rId28" Type="http://schemas.openxmlformats.org/officeDocument/2006/relationships/hyperlink" Target="mailto:northoverl@parliament.uk" TargetMode="External"/><Relationship Id="rId49" Type="http://schemas.openxmlformats.org/officeDocument/2006/relationships/hyperlink" Target="mailto:borwickgr@parliament.uk" TargetMode="External"/><Relationship Id="rId114" Type="http://schemas.openxmlformats.org/officeDocument/2006/relationships/hyperlink" Target="mailto:bishop.bristol@bristoldiocese.org" TargetMode="External"/><Relationship Id="rId60" Type="http://schemas.openxmlformats.org/officeDocument/2006/relationships/hyperlink" Target="mailto:cromwellg@parliament.uk" TargetMode="External"/><Relationship Id="rId81" Type="http://schemas.openxmlformats.org/officeDocument/2006/relationships/hyperlink" Target="mailto:thurlowr@parliament.uk" TargetMode="External"/><Relationship Id="rId135" Type="http://schemas.openxmlformats.org/officeDocument/2006/relationships/hyperlink" Target="mailto:jacksonsj@parliament.uk" TargetMode="External"/><Relationship Id="rId156" Type="http://schemas.openxmlformats.org/officeDocument/2006/relationships/hyperlink" Target="mailto:lord.butler@univ.ox.ac.uk" TargetMode="External"/><Relationship Id="rId177" Type="http://schemas.openxmlformats.org/officeDocument/2006/relationships/hyperlink" Target="mailto:huntp@parliament.uk" TargetMode="External"/><Relationship Id="rId198" Type="http://schemas.openxmlformats.org/officeDocument/2006/relationships/hyperlink" Target="mailto:carterst@parliament.uk" TargetMode="External"/><Relationship Id="rId202" Type="http://schemas.openxmlformats.org/officeDocument/2006/relationships/hyperlink" Target="mailto:clementjonest@parliament.uk" TargetMode="External"/><Relationship Id="rId18" Type="http://schemas.openxmlformats.org/officeDocument/2006/relationships/hyperlink" Target="mailto:parminterk@parliament.uk" TargetMode="External"/><Relationship Id="rId39" Type="http://schemas.openxmlformats.org/officeDocument/2006/relationships/hyperlink" Target="mailto:dholakian@parliament.uk" TargetMode="External"/><Relationship Id="rId50" Type="http://schemas.openxmlformats.org/officeDocument/2006/relationships/hyperlink" Target="mailto:charles.allen@parliament.uk" TargetMode="External"/><Relationship Id="rId104" Type="http://schemas.openxmlformats.org/officeDocument/2006/relationships/hyperlink" Target="mailto:bournen@parliament.uk" TargetMode="External"/><Relationship Id="rId125" Type="http://schemas.openxmlformats.org/officeDocument/2006/relationships/hyperlink" Target="mailto:attleej@parliament.uk" TargetMode="External"/><Relationship Id="rId146" Type="http://schemas.openxmlformats.org/officeDocument/2006/relationships/hyperlink" Target="mailto:mcloughlinp@parliament.uk" TargetMode="External"/><Relationship Id="rId167" Type="http://schemas.openxmlformats.org/officeDocument/2006/relationships/hyperlink" Target="mailto:hendyp@parliament.uk" TargetMode="External"/><Relationship Id="rId188" Type="http://schemas.openxmlformats.org/officeDocument/2006/relationships/hyperlink" Target="mailto:lordjordan@btinternet.com" TargetMode="External"/><Relationship Id="rId71" Type="http://schemas.openxmlformats.org/officeDocument/2006/relationships/hyperlink" Target="mailto:office@mervynking.com" TargetMode="External"/><Relationship Id="rId92" Type="http://schemas.openxmlformats.org/officeDocument/2006/relationships/hyperlink" Target="mailto:altmannr@parliament.uk" TargetMode="External"/><Relationship Id="rId213" Type="http://schemas.openxmlformats.org/officeDocument/2006/relationships/hyperlink" Target="mailto:bainesn@parliament.uk" TargetMode="External"/><Relationship Id="rId2" Type="http://schemas.openxmlformats.org/officeDocument/2006/relationships/hyperlink" Target="tel:020%207219%206047" TargetMode="External"/><Relationship Id="rId29" Type="http://schemas.openxmlformats.org/officeDocument/2006/relationships/hyperlink" Target="mailto:harrisa@parliament.uk" TargetMode="External"/><Relationship Id="rId40" Type="http://schemas.openxmlformats.org/officeDocument/2006/relationships/hyperlink" Target="mailto:altond@parliament.uk" TargetMode="External"/><Relationship Id="rId115" Type="http://schemas.openxmlformats.org/officeDocument/2006/relationships/hyperlink" Target="mailto:Bishop.Chelmsford@chelmsford.anglican.org" TargetMode="External"/><Relationship Id="rId136" Type="http://schemas.openxmlformats.org/officeDocument/2006/relationships/hyperlink" Target="mailto:dnjcbe@aol.com" TargetMode="External"/><Relationship Id="rId157" Type="http://schemas.openxmlformats.org/officeDocument/2006/relationships/hyperlink" Target="mailto:craigavonj@parliament.uk" TargetMode="External"/><Relationship Id="rId178" Type="http://schemas.openxmlformats.org/officeDocument/2006/relationships/hyperlink" Target="mailto:grantchesterj@parliament.uk" TargetMode="External"/><Relationship Id="rId61" Type="http://schemas.openxmlformats.org/officeDocument/2006/relationships/hyperlink" Target="mailto:curryd@parliament.uk" TargetMode="External"/><Relationship Id="rId82" Type="http://schemas.openxmlformats.org/officeDocument/2006/relationships/hyperlink" Target="mailto:enquiries@lordwalney.uk" TargetMode="External"/><Relationship Id="rId199" Type="http://schemas.openxmlformats.org/officeDocument/2006/relationships/hyperlink" Target="mailto:danbrennan@matrixlaw.co.uk" TargetMode="External"/><Relationship Id="rId203" Type="http://schemas.openxmlformats.org/officeDocument/2006/relationships/hyperlink" Target="mailto:bradshaww@parliament.uk" TargetMode="External"/><Relationship Id="rId19" Type="http://schemas.openxmlformats.org/officeDocument/2006/relationships/hyperlink" Target="mailto:listerr@parliament.uk"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C87C4-6C0C-49E0-B542-3B13DA1AF1B2}">
  <dimension ref="A1:CI651"/>
  <sheetViews>
    <sheetView tabSelected="1" zoomScaleNormal="100" workbookViewId="0">
      <pane ySplit="1" topLeftCell="A188" activePane="bottomLeft" state="frozen"/>
      <selection pane="bottomLeft" activeCell="D203" sqref="D203"/>
    </sheetView>
  </sheetViews>
  <sheetFormatPr defaultColWidth="8.88671875" defaultRowHeight="15.05" x14ac:dyDescent="0.3"/>
  <cols>
    <col min="1" max="1" width="11.88671875" style="27" customWidth="1"/>
    <col min="2" max="2" width="13.6640625" style="27" customWidth="1"/>
    <col min="3" max="3" width="14.6640625" style="27" customWidth="1"/>
    <col min="4" max="4" width="18.109375" style="27" customWidth="1"/>
    <col min="5" max="5" width="15.6640625" style="27" bestFit="1" customWidth="1"/>
    <col min="6" max="6" width="8.88671875" style="27" customWidth="1"/>
    <col min="7" max="7" width="14.33203125" style="27" customWidth="1"/>
    <col min="8" max="8" width="14.6640625" style="27" customWidth="1"/>
    <col min="9" max="9" width="11" style="27" customWidth="1"/>
    <col min="10" max="10" width="16.33203125" style="27" customWidth="1"/>
    <col min="11" max="12" width="7.88671875" style="27" customWidth="1"/>
    <col min="13" max="13" width="8.88671875" style="27" customWidth="1"/>
    <col min="14" max="14" width="11.77734375" style="27" customWidth="1"/>
    <col min="15" max="15" width="26.44140625" style="27" customWidth="1"/>
    <col min="16" max="16" width="28.33203125" style="27" customWidth="1"/>
    <col min="17" max="17" width="32" style="27" customWidth="1"/>
    <col min="18" max="19" width="8.88671875" style="27" customWidth="1"/>
    <col min="20" max="20" width="11.6640625" style="27" customWidth="1"/>
    <col min="21" max="21" width="30.6640625" style="27" customWidth="1"/>
    <col min="22" max="22" width="22.109375" style="27" customWidth="1"/>
    <col min="23" max="24" width="8.88671875" style="27" customWidth="1"/>
    <col min="25" max="25" width="29.33203125" style="27" customWidth="1"/>
    <col min="26" max="26" width="8.88671875" style="27" customWidth="1"/>
    <col min="27" max="27" width="29.109375" style="27" customWidth="1"/>
    <col min="28" max="36" width="8.88671875" style="27" customWidth="1"/>
    <col min="37" max="37" width="39.5546875" style="27" customWidth="1"/>
    <col min="38" max="38" width="35.21875" style="27" bestFit="1" customWidth="1"/>
    <col min="39" max="39" width="9.88671875" style="27" customWidth="1"/>
    <col min="40" max="40" width="15.44140625" style="27" customWidth="1"/>
    <col min="41" max="41" width="16.33203125" style="27" bestFit="1" customWidth="1"/>
    <col min="42" max="42" width="11.33203125" style="27" customWidth="1"/>
    <col min="43" max="43" width="12.33203125" style="27" customWidth="1"/>
    <col min="44" max="44" width="26.6640625" style="27" customWidth="1"/>
    <col min="45" max="45" width="26.33203125" style="27" customWidth="1"/>
    <col min="46" max="46" width="23.88671875" style="27" bestFit="1" customWidth="1"/>
    <col min="47" max="47" width="24.6640625" style="27" bestFit="1" customWidth="1"/>
    <col min="48" max="48" width="9.5546875" style="27" customWidth="1"/>
    <col min="49" max="49" width="20.6640625" style="27" bestFit="1" customWidth="1"/>
    <col min="50" max="52" width="16.6640625" style="27" customWidth="1"/>
    <col min="53" max="54" width="8.6640625" style="27"/>
    <col min="55" max="55" width="11.44140625" style="27" customWidth="1"/>
    <col min="56" max="56" width="8.88671875" style="27"/>
    <col min="57" max="57" width="24.33203125" style="27" customWidth="1"/>
    <col min="58" max="58" width="19.6640625" style="27" customWidth="1"/>
    <col min="59" max="59" width="8.6640625" style="27"/>
    <col min="60" max="61" width="8.88671875" style="27"/>
    <col min="62" max="64" width="25.6640625" style="27" customWidth="1"/>
    <col min="65" max="66" width="8.88671875" style="27"/>
    <col min="67" max="67" width="25.6640625" style="27" customWidth="1"/>
    <col min="68" max="106" width="8.88671875" style="27"/>
    <col min="107" max="107" width="20.33203125" style="27" customWidth="1"/>
    <col min="108" max="16384" width="8.88671875" style="27"/>
  </cols>
  <sheetData>
    <row r="1" spans="1:87"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49" t="s">
        <v>7415</v>
      </c>
      <c r="AL1" s="1" t="s">
        <v>36</v>
      </c>
      <c r="AM1" s="1" t="s">
        <v>37</v>
      </c>
      <c r="AN1" s="1" t="s">
        <v>38</v>
      </c>
      <c r="AO1" s="1" t="s">
        <v>39</v>
      </c>
      <c r="AP1" s="1" t="s">
        <v>40</v>
      </c>
      <c r="AQ1" s="1" t="s">
        <v>41</v>
      </c>
      <c r="AR1" s="2" t="s">
        <v>42</v>
      </c>
      <c r="AS1" s="2"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row>
    <row r="2" spans="1:87" x14ac:dyDescent="0.3">
      <c r="A2" s="27" t="s">
        <v>724</v>
      </c>
      <c r="B2" s="27" t="s">
        <v>2457</v>
      </c>
      <c r="C2" s="27" t="s">
        <v>2458</v>
      </c>
      <c r="D2" s="27" t="s">
        <v>177</v>
      </c>
      <c r="N2" s="27" t="s">
        <v>92</v>
      </c>
      <c r="O2" s="4" t="s">
        <v>2459</v>
      </c>
      <c r="P2" s="4"/>
      <c r="Q2" s="4"/>
      <c r="R2" s="27" t="s">
        <v>2460</v>
      </c>
      <c r="U2" s="27" t="s">
        <v>92</v>
      </c>
      <c r="AL2" s="27" t="s">
        <v>2461</v>
      </c>
      <c r="AN2" s="27" t="s">
        <v>227</v>
      </c>
      <c r="AO2" s="27" t="s">
        <v>90</v>
      </c>
      <c r="AP2" s="27" t="s">
        <v>723</v>
      </c>
      <c r="AQ2" s="27" t="s">
        <v>177</v>
      </c>
      <c r="AT2" s="8" t="s">
        <v>101</v>
      </c>
      <c r="AU2" s="8"/>
      <c r="BT2" s="27" t="s">
        <v>101</v>
      </c>
      <c r="CD2" s="27" t="s">
        <v>228</v>
      </c>
    </row>
    <row r="3" spans="1:87" x14ac:dyDescent="0.3">
      <c r="A3" s="27" t="s">
        <v>754</v>
      </c>
      <c r="B3" s="27" t="s">
        <v>755</v>
      </c>
      <c r="C3" s="27" t="s">
        <v>756</v>
      </c>
      <c r="D3" s="27" t="s">
        <v>211</v>
      </c>
      <c r="E3" s="27" t="s">
        <v>116</v>
      </c>
      <c r="N3" s="27" t="s">
        <v>92</v>
      </c>
      <c r="P3" s="4"/>
      <c r="Q3" s="4"/>
      <c r="R3" s="27" t="s">
        <v>757</v>
      </c>
      <c r="V3" s="27" t="s">
        <v>92</v>
      </c>
      <c r="AH3" s="27" t="s">
        <v>110</v>
      </c>
      <c r="AL3" s="27" t="s">
        <v>758</v>
      </c>
      <c r="AN3" s="27" t="s">
        <v>209</v>
      </c>
      <c r="AO3" s="27" t="s">
        <v>90</v>
      </c>
      <c r="AP3" s="27" t="s">
        <v>100</v>
      </c>
      <c r="AQ3" s="27" t="s">
        <v>211</v>
      </c>
      <c r="AT3" s="8" t="s">
        <v>101</v>
      </c>
      <c r="AU3" s="8"/>
    </row>
    <row r="4" spans="1:87" x14ac:dyDescent="0.3">
      <c r="A4" s="27" t="s">
        <v>724</v>
      </c>
      <c r="B4" s="27" t="s">
        <v>750</v>
      </c>
      <c r="C4" s="27" t="s">
        <v>751</v>
      </c>
      <c r="D4" s="27" t="s">
        <v>211</v>
      </c>
      <c r="E4" s="27" t="s">
        <v>116</v>
      </c>
      <c r="N4" s="27" t="s">
        <v>92</v>
      </c>
      <c r="P4" s="4"/>
      <c r="Q4" s="4"/>
      <c r="R4" s="27" t="s">
        <v>752</v>
      </c>
      <c r="V4" s="27" t="s">
        <v>92</v>
      </c>
      <c r="AH4" s="27" t="s">
        <v>110</v>
      </c>
      <c r="AL4" s="27" t="s">
        <v>753</v>
      </c>
      <c r="AN4" s="27" t="s">
        <v>209</v>
      </c>
      <c r="AO4" s="27" t="s">
        <v>90</v>
      </c>
      <c r="AP4" s="27" t="s">
        <v>100</v>
      </c>
      <c r="AQ4" s="27" t="s">
        <v>211</v>
      </c>
      <c r="AT4" s="8" t="s">
        <v>101</v>
      </c>
      <c r="AU4" s="8"/>
    </row>
    <row r="5" spans="1:87" x14ac:dyDescent="0.3">
      <c r="A5" s="27" t="s">
        <v>734</v>
      </c>
      <c r="B5" s="27" t="s">
        <v>735</v>
      </c>
      <c r="C5" s="27" t="s">
        <v>736</v>
      </c>
      <c r="D5" s="27" t="s">
        <v>211</v>
      </c>
      <c r="E5" s="27" t="s">
        <v>116</v>
      </c>
      <c r="P5" s="4"/>
      <c r="Q5" s="4"/>
      <c r="R5" s="27" t="s">
        <v>737</v>
      </c>
      <c r="AL5" s="27" t="s">
        <v>738</v>
      </c>
      <c r="AN5" s="27" t="s">
        <v>209</v>
      </c>
      <c r="AO5" s="27" t="s">
        <v>92</v>
      </c>
      <c r="AP5" s="27" t="s">
        <v>739</v>
      </c>
      <c r="AQ5" s="27" t="s">
        <v>89</v>
      </c>
      <c r="AT5" s="8" t="s">
        <v>101</v>
      </c>
      <c r="AU5" s="8"/>
    </row>
    <row r="6" spans="1:87" x14ac:dyDescent="0.3">
      <c r="A6" s="27" t="s">
        <v>3169</v>
      </c>
      <c r="B6" s="27" t="s">
        <v>3170</v>
      </c>
      <c r="C6" s="27" t="s">
        <v>3171</v>
      </c>
      <c r="D6" s="27" t="s">
        <v>177</v>
      </c>
      <c r="P6" s="4"/>
      <c r="Q6" s="4"/>
      <c r="R6" s="27" t="s">
        <v>3172</v>
      </c>
      <c r="AL6" s="27" t="s">
        <v>3173</v>
      </c>
      <c r="AN6" s="27" t="s">
        <v>209</v>
      </c>
      <c r="AO6" s="27" t="s">
        <v>92</v>
      </c>
      <c r="AP6" s="27" t="s">
        <v>3174</v>
      </c>
      <c r="AQ6" s="27" t="s">
        <v>211</v>
      </c>
      <c r="AT6" s="8" t="s">
        <v>101</v>
      </c>
      <c r="AU6" s="8"/>
    </row>
    <row r="7" spans="1:87" x14ac:dyDescent="0.3">
      <c r="A7" s="27" t="s">
        <v>178</v>
      </c>
      <c r="B7" s="27" t="s">
        <v>1612</v>
      </c>
      <c r="C7" s="27" t="s">
        <v>1617</v>
      </c>
      <c r="D7" s="27" t="s">
        <v>177</v>
      </c>
      <c r="P7" s="4"/>
      <c r="Q7" s="4"/>
      <c r="R7" s="27" t="s">
        <v>1618</v>
      </c>
      <c r="AL7" s="27" t="s">
        <v>1619</v>
      </c>
      <c r="AN7" s="27" t="s">
        <v>99</v>
      </c>
      <c r="AO7" s="27" t="s">
        <v>92</v>
      </c>
      <c r="AP7" s="27" t="s">
        <v>1620</v>
      </c>
      <c r="AQ7" s="27" t="s">
        <v>89</v>
      </c>
      <c r="AT7" s="8"/>
      <c r="AU7" s="8"/>
    </row>
    <row r="8" spans="1:87" x14ac:dyDescent="0.3">
      <c r="A8" s="27" t="s">
        <v>649</v>
      </c>
      <c r="B8" s="27" t="s">
        <v>1215</v>
      </c>
      <c r="C8" s="27" t="s">
        <v>1216</v>
      </c>
      <c r="D8" s="27" t="s">
        <v>89</v>
      </c>
      <c r="P8" s="4"/>
      <c r="Q8" s="4" t="s">
        <v>1217</v>
      </c>
      <c r="R8" s="27" t="s">
        <v>1218</v>
      </c>
      <c r="V8" s="27" t="s">
        <v>138</v>
      </c>
      <c r="AL8" s="27" t="s">
        <v>1219</v>
      </c>
      <c r="AN8" s="27" t="s">
        <v>99</v>
      </c>
      <c r="AO8" s="27" t="s">
        <v>90</v>
      </c>
      <c r="AP8" s="27" t="s">
        <v>100</v>
      </c>
      <c r="AQ8" s="27" t="s">
        <v>89</v>
      </c>
      <c r="AT8" s="8" t="s">
        <v>101</v>
      </c>
      <c r="AU8" s="8" t="s">
        <v>101</v>
      </c>
      <c r="AZ8" s="27" t="s">
        <v>811</v>
      </c>
      <c r="BU8" s="27" t="s">
        <v>101</v>
      </c>
    </row>
    <row r="9" spans="1:87" x14ac:dyDescent="0.3">
      <c r="A9" s="27" t="s">
        <v>203</v>
      </c>
      <c r="B9" s="27" t="s">
        <v>204</v>
      </c>
      <c r="C9" s="27" t="s">
        <v>205</v>
      </c>
      <c r="D9" s="27" t="s">
        <v>177</v>
      </c>
      <c r="E9" s="27" t="s">
        <v>116</v>
      </c>
      <c r="J9" s="27" t="s">
        <v>206</v>
      </c>
      <c r="P9" s="4"/>
      <c r="Q9" s="4"/>
      <c r="R9" s="27" t="s">
        <v>207</v>
      </c>
      <c r="AL9" s="27" t="s">
        <v>208</v>
      </c>
      <c r="AN9" s="27" t="s">
        <v>209</v>
      </c>
      <c r="AO9" s="27" t="s">
        <v>92</v>
      </c>
      <c r="AP9" s="27" t="s">
        <v>210</v>
      </c>
      <c r="AQ9" s="27" t="s">
        <v>211</v>
      </c>
      <c r="AT9" s="8" t="s">
        <v>101</v>
      </c>
      <c r="AU9" s="8"/>
    </row>
    <row r="10" spans="1:87" x14ac:dyDescent="0.3">
      <c r="A10" s="27" t="s">
        <v>2764</v>
      </c>
      <c r="B10" s="27" t="s">
        <v>2959</v>
      </c>
      <c r="C10" s="27" t="s">
        <v>2960</v>
      </c>
      <c r="D10" s="27" t="s">
        <v>177</v>
      </c>
      <c r="P10" t="s">
        <v>1691</v>
      </c>
      <c r="Q10" s="4"/>
      <c r="R10" s="27" t="s">
        <v>2961</v>
      </c>
      <c r="AL10" s="27" t="s">
        <v>2962</v>
      </c>
      <c r="AN10" s="27" t="s">
        <v>99</v>
      </c>
      <c r="AO10" s="27" t="s">
        <v>92</v>
      </c>
      <c r="AP10" s="27" t="s">
        <v>2963</v>
      </c>
      <c r="AQ10" s="27" t="s">
        <v>89</v>
      </c>
      <c r="AT10" s="8"/>
      <c r="AU10" s="8"/>
    </row>
    <row r="11" spans="1:87" x14ac:dyDescent="0.3">
      <c r="A11" s="27" t="s">
        <v>1015</v>
      </c>
      <c r="B11" s="27" t="s">
        <v>3221</v>
      </c>
      <c r="C11" s="27" t="s">
        <v>3222</v>
      </c>
      <c r="D11" s="27" t="s">
        <v>177</v>
      </c>
      <c r="O11" s="4" t="s">
        <v>3223</v>
      </c>
      <c r="P11" s="4"/>
      <c r="Q11" s="4"/>
      <c r="R11" s="27" t="s">
        <v>3224</v>
      </c>
      <c r="AL11" s="27" t="s">
        <v>3225</v>
      </c>
      <c r="AN11" s="27" t="s">
        <v>227</v>
      </c>
      <c r="AO11" s="27" t="s">
        <v>90</v>
      </c>
      <c r="AP11" s="27" t="s">
        <v>100</v>
      </c>
      <c r="AQ11" s="27" t="s">
        <v>177</v>
      </c>
      <c r="AT11" s="8" t="s">
        <v>101</v>
      </c>
      <c r="AU11" s="8"/>
      <c r="AZ11" s="27" t="s">
        <v>92</v>
      </c>
      <c r="BQ11" s="27" t="s">
        <v>101</v>
      </c>
      <c r="BS11" s="27" t="s">
        <v>101</v>
      </c>
    </row>
    <row r="12" spans="1:87" x14ac:dyDescent="0.3">
      <c r="A12" s="27" t="s">
        <v>2089</v>
      </c>
      <c r="B12" s="27" t="s">
        <v>2090</v>
      </c>
      <c r="C12" s="27" t="s">
        <v>2091</v>
      </c>
      <c r="D12" s="27" t="s">
        <v>177</v>
      </c>
      <c r="P12" s="4"/>
      <c r="Q12" s="4"/>
      <c r="R12" s="27" t="s">
        <v>2092</v>
      </c>
      <c r="AL12" s="27" t="s">
        <v>2093</v>
      </c>
      <c r="AN12" s="27" t="s">
        <v>99</v>
      </c>
      <c r="AO12" s="27" t="s">
        <v>92</v>
      </c>
      <c r="AP12" s="27" t="s">
        <v>2094</v>
      </c>
      <c r="AQ12" s="27" t="s">
        <v>89</v>
      </c>
      <c r="AT12" s="8" t="s">
        <v>101</v>
      </c>
      <c r="AU12" s="8"/>
    </row>
    <row r="13" spans="1:87" x14ac:dyDescent="0.3">
      <c r="A13" s="27" t="s">
        <v>716</v>
      </c>
      <c r="B13" s="27" t="s">
        <v>717</v>
      </c>
      <c r="C13" s="27" t="s">
        <v>718</v>
      </c>
      <c r="D13" s="27" t="s">
        <v>211</v>
      </c>
      <c r="E13" s="27" t="s">
        <v>116</v>
      </c>
      <c r="F13" s="27" t="s">
        <v>105</v>
      </c>
      <c r="H13" s="27" t="s">
        <v>92</v>
      </c>
      <c r="I13" s="27" t="s">
        <v>719</v>
      </c>
      <c r="L13" s="27">
        <v>2</v>
      </c>
      <c r="N13" s="27" t="s">
        <v>92</v>
      </c>
      <c r="P13" s="4"/>
      <c r="Q13" s="4"/>
      <c r="R13" s="27" t="s">
        <v>720</v>
      </c>
      <c r="S13" s="41" t="s">
        <v>721</v>
      </c>
      <c r="V13" s="27" t="s">
        <v>92</v>
      </c>
      <c r="Y13" s="27" t="s">
        <v>92</v>
      </c>
      <c r="AE13" s="27" t="s">
        <v>92</v>
      </c>
      <c r="AH13" s="27" t="s">
        <v>96</v>
      </c>
      <c r="AL13" s="27" t="s">
        <v>722</v>
      </c>
      <c r="AN13" s="27" t="s">
        <v>209</v>
      </c>
      <c r="AO13" s="27" t="s">
        <v>90</v>
      </c>
      <c r="AP13" s="27" t="s">
        <v>723</v>
      </c>
      <c r="AQ13" s="27" t="s">
        <v>211</v>
      </c>
      <c r="AT13" s="8" t="s">
        <v>101</v>
      </c>
      <c r="AU13" s="8"/>
    </row>
    <row r="14" spans="1:87" x14ac:dyDescent="0.3">
      <c r="A14" s="27" t="s">
        <v>724</v>
      </c>
      <c r="B14" s="27" t="s">
        <v>725</v>
      </c>
      <c r="C14" s="27" t="s">
        <v>726</v>
      </c>
      <c r="D14" s="27" t="s">
        <v>211</v>
      </c>
      <c r="E14" s="27" t="s">
        <v>116</v>
      </c>
      <c r="P14" s="4"/>
      <c r="Q14" s="4"/>
      <c r="R14" s="27" t="s">
        <v>727</v>
      </c>
      <c r="AL14" s="27" t="s">
        <v>728</v>
      </c>
      <c r="AN14" s="27" t="s">
        <v>209</v>
      </c>
      <c r="AO14" s="27" t="s">
        <v>92</v>
      </c>
      <c r="AP14" s="27" t="s">
        <v>729</v>
      </c>
      <c r="AQ14" s="27" t="s">
        <v>211</v>
      </c>
      <c r="AT14" s="8" t="s">
        <v>101</v>
      </c>
      <c r="AU14" s="8"/>
    </row>
    <row r="15" spans="1:87" x14ac:dyDescent="0.3">
      <c r="A15" s="27" t="s">
        <v>740</v>
      </c>
      <c r="B15" s="27" t="s">
        <v>741</v>
      </c>
      <c r="C15" s="27" t="s">
        <v>742</v>
      </c>
      <c r="D15" s="27" t="s">
        <v>211</v>
      </c>
      <c r="E15" s="27" t="s">
        <v>116</v>
      </c>
      <c r="N15" s="27" t="s">
        <v>92</v>
      </c>
      <c r="P15" s="4"/>
      <c r="Q15" s="4"/>
      <c r="R15" s="27" t="s">
        <v>743</v>
      </c>
      <c r="V15" s="27" t="s">
        <v>92</v>
      </c>
      <c r="W15" s="27" t="s">
        <v>92</v>
      </c>
      <c r="AH15" s="27" t="s">
        <v>96</v>
      </c>
      <c r="AJ15" s="27" t="s">
        <v>97</v>
      </c>
      <c r="AL15" s="27" t="s">
        <v>744</v>
      </c>
      <c r="AN15" s="27" t="s">
        <v>209</v>
      </c>
      <c r="AO15" s="27" t="s">
        <v>90</v>
      </c>
      <c r="AP15" s="27" t="s">
        <v>100</v>
      </c>
      <c r="AQ15" s="27" t="s">
        <v>211</v>
      </c>
      <c r="AT15" s="8" t="s">
        <v>101</v>
      </c>
      <c r="AU15" s="8"/>
      <c r="BA15" s="27" t="s">
        <v>92</v>
      </c>
      <c r="BF15" s="27" t="s">
        <v>101</v>
      </c>
      <c r="BS15" s="27" t="s">
        <v>101</v>
      </c>
    </row>
    <row r="16" spans="1:87" x14ac:dyDescent="0.3">
      <c r="A16" s="27" t="s">
        <v>469</v>
      </c>
      <c r="B16" s="27" t="s">
        <v>1063</v>
      </c>
      <c r="C16" s="27" t="s">
        <v>1064</v>
      </c>
      <c r="D16" s="27" t="s">
        <v>89</v>
      </c>
      <c r="N16" s="27" t="s">
        <v>92</v>
      </c>
      <c r="P16" s="4"/>
      <c r="Q16" s="4" t="s">
        <v>1065</v>
      </c>
      <c r="R16" s="27" t="s">
        <v>1066</v>
      </c>
      <c r="V16" s="27" t="s">
        <v>92</v>
      </c>
      <c r="AH16" s="27" t="s">
        <v>96</v>
      </c>
      <c r="AL16" s="27" t="s">
        <v>1067</v>
      </c>
      <c r="AM16" s="27" t="s">
        <v>970</v>
      </c>
      <c r="AN16" s="27" t="s">
        <v>99</v>
      </c>
      <c r="AO16" s="27" t="s">
        <v>90</v>
      </c>
      <c r="AP16" s="27" t="s">
        <v>100</v>
      </c>
      <c r="AQ16" s="27" t="s">
        <v>89</v>
      </c>
      <c r="AR16" s="27">
        <v>2</v>
      </c>
      <c r="AT16" s="8" t="s">
        <v>101</v>
      </c>
      <c r="AU16" s="8" t="s">
        <v>101</v>
      </c>
      <c r="BB16" s="27" t="s">
        <v>101</v>
      </c>
    </row>
    <row r="17" spans="1:72" x14ac:dyDescent="0.3">
      <c r="A17" s="27" t="s">
        <v>229</v>
      </c>
      <c r="B17" s="27" t="s">
        <v>831</v>
      </c>
      <c r="C17" s="27" t="s">
        <v>832</v>
      </c>
      <c r="D17" s="27" t="s">
        <v>3533</v>
      </c>
      <c r="N17" s="27" t="s">
        <v>92</v>
      </c>
      <c r="P17" s="4"/>
      <c r="Q17" s="4"/>
      <c r="R17" s="27" t="s">
        <v>3541</v>
      </c>
      <c r="V17" s="27" t="s">
        <v>92</v>
      </c>
      <c r="AH17" s="27" t="s">
        <v>97</v>
      </c>
      <c r="AL17" s="27" t="s">
        <v>3542</v>
      </c>
      <c r="AN17" s="27" t="s">
        <v>99</v>
      </c>
      <c r="AO17" s="27" t="s">
        <v>90</v>
      </c>
      <c r="AP17" s="27" t="s">
        <v>3353</v>
      </c>
      <c r="AQ17" s="27" t="s">
        <v>89</v>
      </c>
      <c r="AT17" s="8"/>
      <c r="AU17" s="8"/>
    </row>
    <row r="18" spans="1:72" x14ac:dyDescent="0.3">
      <c r="A18" s="27" t="s">
        <v>2417</v>
      </c>
      <c r="B18" s="27" t="s">
        <v>2418</v>
      </c>
      <c r="C18" s="27" t="s">
        <v>2419</v>
      </c>
      <c r="D18" s="27" t="s">
        <v>177</v>
      </c>
      <c r="P18" s="4"/>
      <c r="Q18" s="4"/>
      <c r="R18" s="27" t="s">
        <v>2420</v>
      </c>
      <c r="AL18" s="27" t="s">
        <v>2421</v>
      </c>
      <c r="AN18" s="27" t="s">
        <v>99</v>
      </c>
      <c r="AO18" s="27" t="s">
        <v>92</v>
      </c>
      <c r="AP18" s="27" t="s">
        <v>2422</v>
      </c>
      <c r="AQ18" s="27" t="s">
        <v>89</v>
      </c>
      <c r="AT18" s="8" t="s">
        <v>101</v>
      </c>
      <c r="AU18" s="8"/>
    </row>
    <row r="19" spans="1:72" x14ac:dyDescent="0.3">
      <c r="A19" s="27" t="s">
        <v>2025</v>
      </c>
      <c r="B19" s="27" t="s">
        <v>2969</v>
      </c>
      <c r="C19" s="27" t="s">
        <v>2970</v>
      </c>
      <c r="D19" s="27" t="s">
        <v>177</v>
      </c>
      <c r="N19" s="27" t="s">
        <v>92</v>
      </c>
      <c r="P19" s="4"/>
      <c r="Q19" s="4"/>
      <c r="R19" s="27" t="s">
        <v>2971</v>
      </c>
      <c r="U19" s="27" t="s">
        <v>92</v>
      </c>
      <c r="V19" s="27" t="s">
        <v>2972</v>
      </c>
      <c r="AL19" s="27" t="s">
        <v>2973</v>
      </c>
      <c r="AN19" s="27" t="s">
        <v>99</v>
      </c>
      <c r="AO19" s="27" t="s">
        <v>90</v>
      </c>
      <c r="AP19" s="27" t="s">
        <v>100</v>
      </c>
      <c r="AQ19" s="27" t="s">
        <v>177</v>
      </c>
      <c r="AR19" s="27">
        <v>1</v>
      </c>
      <c r="AT19" s="8" t="s">
        <v>101</v>
      </c>
      <c r="AU19" s="8"/>
      <c r="BS19" s="27" t="s">
        <v>101</v>
      </c>
    </row>
    <row r="20" spans="1:72" x14ac:dyDescent="0.3">
      <c r="A20" s="27" t="s">
        <v>1364</v>
      </c>
      <c r="B20" s="27" t="s">
        <v>2491</v>
      </c>
      <c r="C20" s="27" t="s">
        <v>2492</v>
      </c>
      <c r="D20" s="27" t="s">
        <v>177</v>
      </c>
      <c r="P20" t="s">
        <v>2287</v>
      </c>
      <c r="Q20" s="4"/>
      <c r="R20" s="27" t="s">
        <v>2493</v>
      </c>
      <c r="AL20" s="27" t="s">
        <v>2494</v>
      </c>
      <c r="AN20" s="27" t="s">
        <v>99</v>
      </c>
      <c r="AO20" s="27" t="s">
        <v>92</v>
      </c>
      <c r="AP20" s="27" t="s">
        <v>2495</v>
      </c>
      <c r="AQ20" s="27" t="s">
        <v>89</v>
      </c>
      <c r="AT20" s="8"/>
      <c r="AU20" s="8"/>
    </row>
    <row r="21" spans="1:72" x14ac:dyDescent="0.3">
      <c r="A21" s="27" t="s">
        <v>3175</v>
      </c>
      <c r="B21" s="27" t="s">
        <v>3176</v>
      </c>
      <c r="C21" s="27" t="s">
        <v>3177</v>
      </c>
      <c r="D21" s="27" t="s">
        <v>177</v>
      </c>
      <c r="P21" s="4"/>
      <c r="Q21" s="4"/>
      <c r="R21" s="27" t="s">
        <v>3178</v>
      </c>
      <c r="AL21" s="27" t="s">
        <v>3179</v>
      </c>
      <c r="AN21" s="27" t="s">
        <v>209</v>
      </c>
      <c r="AO21" s="27" t="s">
        <v>92</v>
      </c>
      <c r="AP21" s="27" t="s">
        <v>3180</v>
      </c>
      <c r="AQ21" s="27" t="s">
        <v>211</v>
      </c>
      <c r="AT21" s="8" t="s">
        <v>101</v>
      </c>
      <c r="AU21" s="8"/>
    </row>
    <row r="22" spans="1:72" x14ac:dyDescent="0.3">
      <c r="A22" s="27" t="s">
        <v>3414</v>
      </c>
      <c r="B22" s="27" t="s">
        <v>3415</v>
      </c>
      <c r="C22" s="27" t="s">
        <v>3416</v>
      </c>
      <c r="D22" s="27" t="s">
        <v>177</v>
      </c>
      <c r="I22" s="27" t="s">
        <v>3417</v>
      </c>
      <c r="P22" s="4"/>
      <c r="Q22" s="4"/>
      <c r="R22" s="27" t="s">
        <v>3418</v>
      </c>
      <c r="AL22" s="27" t="s">
        <v>3419</v>
      </c>
      <c r="AN22" s="27" t="s">
        <v>99</v>
      </c>
      <c r="AO22" s="27" t="s">
        <v>92</v>
      </c>
      <c r="AP22" s="27" t="s">
        <v>3420</v>
      </c>
      <c r="AQ22" s="27" t="s">
        <v>89</v>
      </c>
      <c r="AT22" s="8" t="s">
        <v>101</v>
      </c>
      <c r="AU22" s="8"/>
    </row>
    <row r="23" spans="1:72" x14ac:dyDescent="0.3">
      <c r="A23" s="27" t="s">
        <v>643</v>
      </c>
      <c r="B23" s="27" t="s">
        <v>2328</v>
      </c>
      <c r="C23" s="27" t="s">
        <v>2329</v>
      </c>
      <c r="D23" s="27" t="s">
        <v>177</v>
      </c>
      <c r="F23" s="27" t="s">
        <v>145</v>
      </c>
      <c r="I23" s="27" t="s">
        <v>2330</v>
      </c>
      <c r="O23" s="27" t="s">
        <v>2331</v>
      </c>
      <c r="P23" s="4"/>
      <c r="Q23" s="4"/>
      <c r="R23" s="27" t="s">
        <v>2332</v>
      </c>
      <c r="AL23" s="27" t="s">
        <v>2333</v>
      </c>
      <c r="AN23" s="27" t="s">
        <v>227</v>
      </c>
      <c r="AO23" s="27" t="s">
        <v>92</v>
      </c>
      <c r="AP23" s="27" t="s">
        <v>2334</v>
      </c>
      <c r="AQ23" s="27" t="s">
        <v>89</v>
      </c>
      <c r="AT23" s="8"/>
      <c r="AU23" s="8"/>
    </row>
    <row r="24" spans="1:72" x14ac:dyDescent="0.3">
      <c r="A24" s="27" t="s">
        <v>1771</v>
      </c>
      <c r="B24" s="27" t="s">
        <v>1772</v>
      </c>
      <c r="C24" s="27" t="s">
        <v>1773</v>
      </c>
      <c r="D24" s="27" t="s">
        <v>177</v>
      </c>
      <c r="O24" s="27" t="s">
        <v>1774</v>
      </c>
      <c r="P24" s="4"/>
      <c r="Q24" s="4"/>
      <c r="R24" s="27" t="s">
        <v>1775</v>
      </c>
      <c r="AL24" s="27" t="s">
        <v>1776</v>
      </c>
      <c r="AN24" s="27" t="s">
        <v>99</v>
      </c>
      <c r="AO24" s="27" t="s">
        <v>92</v>
      </c>
      <c r="AP24" s="27" t="s">
        <v>1777</v>
      </c>
      <c r="AQ24" s="27" t="s">
        <v>177</v>
      </c>
      <c r="AT24" s="8"/>
      <c r="AU24" s="8"/>
    </row>
    <row r="25" spans="1:72" x14ac:dyDescent="0.3">
      <c r="A25" s="27" t="s">
        <v>1477</v>
      </c>
      <c r="B25" s="27" t="s">
        <v>2362</v>
      </c>
      <c r="C25" s="27" t="s">
        <v>2363</v>
      </c>
      <c r="D25" s="27" t="s">
        <v>177</v>
      </c>
      <c r="N25" s="27" t="s">
        <v>92</v>
      </c>
      <c r="O25" s="27" t="s">
        <v>2364</v>
      </c>
      <c r="P25" s="4"/>
      <c r="Q25" s="4"/>
      <c r="R25" s="27" t="s">
        <v>2365</v>
      </c>
      <c r="V25" s="27" t="s">
        <v>92</v>
      </c>
      <c r="AL25" s="27" t="s">
        <v>2366</v>
      </c>
      <c r="AN25" s="27" t="s">
        <v>99</v>
      </c>
      <c r="AO25" s="27" t="s">
        <v>90</v>
      </c>
      <c r="AP25" s="27" t="s">
        <v>100</v>
      </c>
      <c r="AQ25" s="27" t="s">
        <v>177</v>
      </c>
      <c r="AR25" s="27">
        <v>2</v>
      </c>
      <c r="AS25" s="27" t="s">
        <v>2367</v>
      </c>
      <c r="AT25" s="8" t="s">
        <v>101</v>
      </c>
      <c r="AU25" s="8"/>
      <c r="BF25" s="27" t="s">
        <v>101</v>
      </c>
      <c r="BS25" s="27" t="s">
        <v>101</v>
      </c>
    </row>
    <row r="26" spans="1:72" x14ac:dyDescent="0.3">
      <c r="A26" s="27" t="s">
        <v>2866</v>
      </c>
      <c r="B26" s="27" t="s">
        <v>2867</v>
      </c>
      <c r="C26" s="27" t="s">
        <v>2868</v>
      </c>
      <c r="D26" s="27" t="s">
        <v>177</v>
      </c>
      <c r="O26" s="4" t="s">
        <v>2869</v>
      </c>
      <c r="P26" s="4"/>
      <c r="Q26" s="4"/>
      <c r="R26" s="27" t="s">
        <v>2870</v>
      </c>
      <c r="AL26" s="27" t="s">
        <v>2871</v>
      </c>
      <c r="AN26" s="27" t="s">
        <v>99</v>
      </c>
      <c r="AO26" s="27" t="s">
        <v>90</v>
      </c>
      <c r="AP26" s="27" t="s">
        <v>100</v>
      </c>
      <c r="AQ26" s="27" t="s">
        <v>177</v>
      </c>
      <c r="AR26" s="27">
        <v>1</v>
      </c>
      <c r="AT26" s="8" t="s">
        <v>101</v>
      </c>
      <c r="AU26" s="8"/>
      <c r="BS26" s="27" t="s">
        <v>101</v>
      </c>
    </row>
    <row r="27" spans="1:72" x14ac:dyDescent="0.3">
      <c r="A27" s="27" t="s">
        <v>3071</v>
      </c>
      <c r="B27" s="27" t="s">
        <v>3072</v>
      </c>
      <c r="C27" s="27" t="s">
        <v>3073</v>
      </c>
      <c r="D27" s="27" t="s">
        <v>177</v>
      </c>
      <c r="P27" s="4"/>
      <c r="Q27" s="4"/>
      <c r="R27" s="27" t="s">
        <v>3074</v>
      </c>
      <c r="AL27" s="27" t="s">
        <v>3075</v>
      </c>
      <c r="AN27" s="27" t="s">
        <v>99</v>
      </c>
      <c r="AO27" s="27" t="s">
        <v>92</v>
      </c>
      <c r="AP27" s="27" t="s">
        <v>3076</v>
      </c>
      <c r="AQ27" s="27" t="s">
        <v>89</v>
      </c>
      <c r="AT27" s="8" t="s">
        <v>101</v>
      </c>
      <c r="AU27" s="8"/>
    </row>
    <row r="28" spans="1:72" x14ac:dyDescent="0.3">
      <c r="A28" s="27" t="s">
        <v>242</v>
      </c>
      <c r="B28" s="27" t="s">
        <v>1096</v>
      </c>
      <c r="C28" s="27" t="s">
        <v>1097</v>
      </c>
      <c r="D28" s="27" t="s">
        <v>89</v>
      </c>
      <c r="P28" s="4"/>
      <c r="Q28" s="4" t="s">
        <v>1098</v>
      </c>
      <c r="R28" s="27" t="s">
        <v>1099</v>
      </c>
      <c r="AL28" s="27" t="s">
        <v>1100</v>
      </c>
      <c r="AN28" s="27" t="s">
        <v>99</v>
      </c>
      <c r="AO28" s="27" t="s">
        <v>90</v>
      </c>
      <c r="AP28" s="27" t="s">
        <v>1101</v>
      </c>
      <c r="AQ28" s="27" t="s">
        <v>89</v>
      </c>
      <c r="AT28" s="8" t="s">
        <v>101</v>
      </c>
      <c r="AU28" s="8" t="s">
        <v>101</v>
      </c>
    </row>
    <row r="29" spans="1:72" x14ac:dyDescent="0.3">
      <c r="A29" s="27" t="s">
        <v>300</v>
      </c>
      <c r="B29" s="27" t="s">
        <v>2738</v>
      </c>
      <c r="C29" s="27" t="s">
        <v>2739</v>
      </c>
      <c r="D29" s="27" t="s">
        <v>177</v>
      </c>
      <c r="P29" s="4"/>
      <c r="Q29" s="4"/>
      <c r="R29" s="27" t="s">
        <v>2740</v>
      </c>
      <c r="AL29" s="27" t="s">
        <v>2741</v>
      </c>
      <c r="AN29" s="27" t="s">
        <v>99</v>
      </c>
      <c r="AO29" s="27" t="s">
        <v>92</v>
      </c>
      <c r="AP29" s="27" t="s">
        <v>2742</v>
      </c>
      <c r="AQ29" s="27" t="s">
        <v>89</v>
      </c>
      <c r="AT29" s="8"/>
      <c r="AU29" s="8"/>
      <c r="AW29" s="27" t="s">
        <v>216</v>
      </c>
      <c r="BJ29" s="27" t="s">
        <v>101</v>
      </c>
      <c r="BL29" s="27" t="s">
        <v>2743</v>
      </c>
    </row>
    <row r="30" spans="1:72" x14ac:dyDescent="0.3">
      <c r="A30" s="27" t="s">
        <v>2910</v>
      </c>
      <c r="B30" s="27" t="s">
        <v>3401</v>
      </c>
      <c r="C30" s="27" t="s">
        <v>3402</v>
      </c>
      <c r="D30" s="27" t="s">
        <v>177</v>
      </c>
      <c r="P30" s="4"/>
      <c r="Q30" s="4"/>
      <c r="R30" s="27" t="s">
        <v>3403</v>
      </c>
      <c r="AL30" s="27" t="s">
        <v>3404</v>
      </c>
      <c r="AN30" s="27" t="s">
        <v>99</v>
      </c>
      <c r="AO30" s="27" t="s">
        <v>92</v>
      </c>
      <c r="AP30" s="27" t="s">
        <v>3405</v>
      </c>
      <c r="AQ30" s="27" t="s">
        <v>89</v>
      </c>
      <c r="AT30" s="8" t="s">
        <v>101</v>
      </c>
      <c r="AU30" s="8"/>
    </row>
    <row r="31" spans="1:72" x14ac:dyDescent="0.3">
      <c r="A31" s="27" t="s">
        <v>492</v>
      </c>
      <c r="B31" s="27" t="s">
        <v>493</v>
      </c>
      <c r="C31" s="27" t="s">
        <v>494</v>
      </c>
      <c r="D31" s="27" t="s">
        <v>392</v>
      </c>
      <c r="E31" s="27" t="s">
        <v>116</v>
      </c>
      <c r="F31" s="27" t="s">
        <v>105</v>
      </c>
      <c r="G31" s="27" t="s">
        <v>92</v>
      </c>
      <c r="H31" s="27" t="s">
        <v>92</v>
      </c>
      <c r="J31" s="27" t="s">
        <v>495</v>
      </c>
      <c r="L31" s="27">
        <v>6</v>
      </c>
      <c r="M31" s="27" t="s">
        <v>171</v>
      </c>
      <c r="N31" s="27" t="s">
        <v>92</v>
      </c>
      <c r="P31" s="4"/>
      <c r="Q31" s="4"/>
      <c r="R31" s="27" t="s">
        <v>496</v>
      </c>
      <c r="S31" s="27" t="s">
        <v>497</v>
      </c>
      <c r="T31" s="27" t="s">
        <v>108</v>
      </c>
      <c r="U31" s="27" t="s">
        <v>108</v>
      </c>
      <c r="V31" s="27" t="s">
        <v>108</v>
      </c>
      <c r="W31" s="27" t="s">
        <v>92</v>
      </c>
      <c r="Y31" s="27" t="s">
        <v>92</v>
      </c>
      <c r="Z31" s="27" t="s">
        <v>92</v>
      </c>
      <c r="AB31" s="27" t="s">
        <v>92</v>
      </c>
      <c r="AC31" s="27" t="s">
        <v>498</v>
      </c>
      <c r="AD31" s="27" t="s">
        <v>498</v>
      </c>
      <c r="AE31" s="27" t="s">
        <v>92</v>
      </c>
      <c r="AF31" s="27" t="s">
        <v>96</v>
      </c>
      <c r="AG31" s="27" t="s">
        <v>96</v>
      </c>
      <c r="AH31" s="27" t="s">
        <v>97</v>
      </c>
      <c r="AJ31" s="27" t="s">
        <v>96</v>
      </c>
      <c r="AL31" s="27" t="s">
        <v>499</v>
      </c>
      <c r="AN31" s="27" t="s">
        <v>99</v>
      </c>
      <c r="AO31" s="27" t="s">
        <v>90</v>
      </c>
      <c r="AP31" s="27" t="s">
        <v>100</v>
      </c>
      <c r="AQ31" s="27" t="s">
        <v>392</v>
      </c>
      <c r="AR31" s="27">
        <v>11</v>
      </c>
      <c r="AS31" s="27" t="s">
        <v>500</v>
      </c>
      <c r="AT31" s="42" t="s">
        <v>101</v>
      </c>
      <c r="AU31" s="42"/>
      <c r="AV31" s="27" t="s">
        <v>92</v>
      </c>
      <c r="AW31" s="27" t="s">
        <v>216</v>
      </c>
      <c r="AZ31" s="27" t="s">
        <v>92</v>
      </c>
      <c r="BA31" s="27" t="s">
        <v>293</v>
      </c>
      <c r="BF31" s="27" t="s">
        <v>101</v>
      </c>
      <c r="BG31" s="27" t="s">
        <v>101</v>
      </c>
      <c r="BJ31" s="27" t="s">
        <v>171</v>
      </c>
      <c r="BO31" s="27" t="s">
        <v>171</v>
      </c>
      <c r="BQ31" s="27" t="s">
        <v>101</v>
      </c>
      <c r="BS31" s="27" t="s">
        <v>101</v>
      </c>
      <c r="BT31" s="27" t="s">
        <v>101</v>
      </c>
    </row>
    <row r="32" spans="1:72" x14ac:dyDescent="0.3">
      <c r="A32" s="27" t="s">
        <v>3205</v>
      </c>
      <c r="B32" s="27" t="s">
        <v>3206</v>
      </c>
      <c r="C32" s="27" t="s">
        <v>3207</v>
      </c>
      <c r="D32" s="27" t="s">
        <v>177</v>
      </c>
      <c r="F32" s="27" t="s">
        <v>145</v>
      </c>
      <c r="J32" s="27" t="s">
        <v>3208</v>
      </c>
      <c r="L32" s="27">
        <v>1</v>
      </c>
      <c r="P32" s="4"/>
      <c r="Q32" s="4"/>
      <c r="R32" s="27" t="s">
        <v>3209</v>
      </c>
      <c r="X32" s="27" t="s">
        <v>92</v>
      </c>
      <c r="AK32" s="27" t="s">
        <v>101</v>
      </c>
      <c r="AL32" s="27" t="s">
        <v>3210</v>
      </c>
      <c r="AN32" s="27" t="s">
        <v>209</v>
      </c>
      <c r="AO32" s="27" t="s">
        <v>92</v>
      </c>
      <c r="AP32" s="27" t="s">
        <v>3211</v>
      </c>
      <c r="AQ32" s="27" t="s">
        <v>211</v>
      </c>
      <c r="AT32" s="8" t="s">
        <v>101</v>
      </c>
      <c r="AU32" s="8"/>
    </row>
    <row r="33" spans="1:84" x14ac:dyDescent="0.3">
      <c r="A33" s="27" t="s">
        <v>1960</v>
      </c>
      <c r="B33" s="27" t="s">
        <v>1961</v>
      </c>
      <c r="C33" s="27" t="s">
        <v>1962</v>
      </c>
      <c r="D33" s="27" t="s">
        <v>177</v>
      </c>
      <c r="F33" s="27" t="s">
        <v>145</v>
      </c>
      <c r="H33" s="27" t="s">
        <v>92</v>
      </c>
      <c r="N33" s="27" t="s">
        <v>92</v>
      </c>
      <c r="P33" s="4"/>
      <c r="Q33" s="4"/>
      <c r="R33" s="27" t="s">
        <v>1963</v>
      </c>
      <c r="U33" s="27" t="s">
        <v>92</v>
      </c>
      <c r="AG33" s="27" t="s">
        <v>96</v>
      </c>
      <c r="AH33" s="27" t="s">
        <v>96</v>
      </c>
      <c r="AL33" s="27" t="s">
        <v>1964</v>
      </c>
      <c r="AN33" s="27" t="s">
        <v>99</v>
      </c>
      <c r="AO33" s="27" t="s">
        <v>90</v>
      </c>
      <c r="AP33" s="27" t="s">
        <v>100</v>
      </c>
      <c r="AQ33" s="27" t="s">
        <v>177</v>
      </c>
      <c r="AR33" s="27">
        <v>1</v>
      </c>
      <c r="AS33" s="27" t="s">
        <v>1965</v>
      </c>
      <c r="AT33" s="8" t="s">
        <v>101</v>
      </c>
      <c r="AU33" s="8"/>
      <c r="AX33" s="27" t="s">
        <v>92</v>
      </c>
      <c r="BV33" s="27" t="s">
        <v>101</v>
      </c>
    </row>
    <row r="34" spans="1:84" x14ac:dyDescent="0.3">
      <c r="A34" s="27" t="s">
        <v>1208</v>
      </c>
      <c r="B34" s="27" t="s">
        <v>1209</v>
      </c>
      <c r="C34" s="27" t="s">
        <v>1210</v>
      </c>
      <c r="D34" s="27" t="s">
        <v>89</v>
      </c>
      <c r="P34" s="4"/>
      <c r="Q34" s="4" t="s">
        <v>1198</v>
      </c>
      <c r="R34" s="27" t="s">
        <v>1211</v>
      </c>
      <c r="V34" s="27" t="s">
        <v>1212</v>
      </c>
      <c r="AL34" s="27" t="s">
        <v>1213</v>
      </c>
      <c r="AM34" s="27" t="s">
        <v>1214</v>
      </c>
      <c r="AN34" s="27" t="s">
        <v>99</v>
      </c>
      <c r="AO34" s="27" t="s">
        <v>90</v>
      </c>
      <c r="AP34" s="27" t="s">
        <v>100</v>
      </c>
      <c r="AQ34" s="27" t="s">
        <v>89</v>
      </c>
      <c r="AT34" s="8" t="s">
        <v>101</v>
      </c>
      <c r="AU34" s="8" t="s">
        <v>101</v>
      </c>
      <c r="BB34" s="27" t="s">
        <v>101</v>
      </c>
    </row>
    <row r="35" spans="1:84" x14ac:dyDescent="0.3">
      <c r="A35" s="27" t="s">
        <v>1762</v>
      </c>
      <c r="B35" s="27" t="s">
        <v>1855</v>
      </c>
      <c r="C35" s="27" t="s">
        <v>1856</v>
      </c>
      <c r="D35" s="27" t="s">
        <v>177</v>
      </c>
      <c r="E35" s="27" t="s">
        <v>806</v>
      </c>
      <c r="P35" s="4" t="s">
        <v>1857</v>
      </c>
      <c r="Q35" s="4"/>
      <c r="R35" s="27" t="s">
        <v>1858</v>
      </c>
      <c r="AL35" s="27" t="s">
        <v>1859</v>
      </c>
      <c r="AN35" s="27" t="s">
        <v>99</v>
      </c>
      <c r="AO35" s="27" t="s">
        <v>92</v>
      </c>
      <c r="AP35" s="27" t="s">
        <v>1860</v>
      </c>
      <c r="AQ35" s="27" t="s">
        <v>177</v>
      </c>
      <c r="AT35" s="8"/>
      <c r="AU35" s="8"/>
    </row>
    <row r="36" spans="1:84" x14ac:dyDescent="0.3">
      <c r="A36" s="27" t="s">
        <v>370</v>
      </c>
      <c r="B36" s="27" t="s">
        <v>371</v>
      </c>
      <c r="C36" s="27" t="s">
        <v>372</v>
      </c>
      <c r="D36" s="27" t="s">
        <v>177</v>
      </c>
      <c r="E36" s="27" t="s">
        <v>116</v>
      </c>
      <c r="F36" s="27" t="s">
        <v>145</v>
      </c>
      <c r="N36" s="27" t="s">
        <v>92</v>
      </c>
      <c r="P36" s="4"/>
      <c r="Q36" s="4"/>
      <c r="R36" s="27" t="s">
        <v>373</v>
      </c>
      <c r="U36" s="27" t="s">
        <v>374</v>
      </c>
      <c r="V36" s="27" t="s">
        <v>92</v>
      </c>
      <c r="AC36" s="27" t="s">
        <v>92</v>
      </c>
      <c r="AH36" s="27" t="s">
        <v>97</v>
      </c>
      <c r="AI36" s="27" t="s">
        <v>92</v>
      </c>
      <c r="AL36" s="27" t="s">
        <v>375</v>
      </c>
      <c r="AN36" s="27" t="s">
        <v>99</v>
      </c>
      <c r="AO36" s="27" t="s">
        <v>90</v>
      </c>
      <c r="AP36" s="27" t="s">
        <v>100</v>
      </c>
      <c r="AQ36" s="27" t="s">
        <v>177</v>
      </c>
      <c r="AR36" s="27">
        <v>1</v>
      </c>
      <c r="AS36" s="27" t="s">
        <v>376</v>
      </c>
      <c r="AT36" s="8" t="s">
        <v>101</v>
      </c>
      <c r="AU36" s="8"/>
      <c r="AZ36" s="27" t="s">
        <v>92</v>
      </c>
      <c r="BA36" s="27" t="s">
        <v>92</v>
      </c>
      <c r="BZ36" s="27" t="s">
        <v>101</v>
      </c>
    </row>
    <row r="37" spans="1:84" x14ac:dyDescent="0.3">
      <c r="A37" s="27" t="s">
        <v>1388</v>
      </c>
      <c r="B37" s="27" t="s">
        <v>1408</v>
      </c>
      <c r="C37" s="27" t="s">
        <v>1409</v>
      </c>
      <c r="D37" s="27" t="s">
        <v>144</v>
      </c>
      <c r="P37" s="4"/>
      <c r="Q37" s="4"/>
      <c r="R37" s="27" t="s">
        <v>1410</v>
      </c>
      <c r="W37" s="27" t="s">
        <v>117</v>
      </c>
      <c r="AL37" s="27" t="s">
        <v>1411</v>
      </c>
      <c r="AN37" s="27" t="s">
        <v>148</v>
      </c>
      <c r="AO37" s="27" t="s">
        <v>90</v>
      </c>
      <c r="AP37" s="27" t="s">
        <v>100</v>
      </c>
      <c r="AQ37" s="27" t="s">
        <v>144</v>
      </c>
      <c r="AT37" s="8" t="s">
        <v>101</v>
      </c>
      <c r="AU37" s="8"/>
      <c r="BS37" s="27" t="s">
        <v>101</v>
      </c>
    </row>
    <row r="38" spans="1:84" x14ac:dyDescent="0.3">
      <c r="A38" s="27" t="s">
        <v>134</v>
      </c>
      <c r="B38" s="27" t="s">
        <v>3578</v>
      </c>
      <c r="C38" s="27" t="s">
        <v>3579</v>
      </c>
      <c r="D38" s="27" t="s">
        <v>3570</v>
      </c>
      <c r="P38" s="4"/>
      <c r="Q38" s="4"/>
      <c r="R38" s="27" t="s">
        <v>3580</v>
      </c>
      <c r="V38" s="27" t="s">
        <v>3571</v>
      </c>
      <c r="AL38" s="27" t="s">
        <v>3581</v>
      </c>
      <c r="AN38" s="27" t="s">
        <v>148</v>
      </c>
      <c r="AO38" s="27" t="s">
        <v>90</v>
      </c>
      <c r="AP38" s="27" t="s">
        <v>100</v>
      </c>
      <c r="AQ38" s="27" t="s">
        <v>3570</v>
      </c>
      <c r="AT38" s="8"/>
      <c r="AU38" s="8"/>
    </row>
    <row r="39" spans="1:84" x14ac:dyDescent="0.3">
      <c r="A39" s="27" t="s">
        <v>643</v>
      </c>
      <c r="B39" s="27" t="s">
        <v>759</v>
      </c>
      <c r="C39" s="27" t="s">
        <v>760</v>
      </c>
      <c r="D39" s="27" t="s">
        <v>761</v>
      </c>
      <c r="E39" s="27" t="s">
        <v>116</v>
      </c>
      <c r="N39" s="27" t="s">
        <v>92</v>
      </c>
      <c r="P39" s="4"/>
      <c r="Q39" s="4"/>
      <c r="R39" s="27" t="s">
        <v>762</v>
      </c>
      <c r="V39" s="27" t="s">
        <v>92</v>
      </c>
      <c r="AD39" s="27" t="s">
        <v>92</v>
      </c>
      <c r="AH39" s="27" t="s">
        <v>110</v>
      </c>
      <c r="AL39" s="27" t="s">
        <v>763</v>
      </c>
      <c r="AN39" s="27" t="s">
        <v>148</v>
      </c>
      <c r="AO39" s="27" t="s">
        <v>90</v>
      </c>
      <c r="AP39" s="27" t="s">
        <v>100</v>
      </c>
      <c r="AQ39" s="27" t="s">
        <v>761</v>
      </c>
      <c r="AT39" s="8" t="s">
        <v>101</v>
      </c>
      <c r="AU39" s="8"/>
      <c r="BA39" s="27" t="s">
        <v>293</v>
      </c>
    </row>
    <row r="40" spans="1:84" x14ac:dyDescent="0.3">
      <c r="A40" s="27" t="s">
        <v>1102</v>
      </c>
      <c r="B40" s="27" t="s">
        <v>3597</v>
      </c>
      <c r="C40" s="27" t="s">
        <v>3598</v>
      </c>
      <c r="D40" s="27" t="s">
        <v>3570</v>
      </c>
      <c r="P40" s="4"/>
      <c r="Q40" s="4"/>
      <c r="R40" s="27" t="s">
        <v>3599</v>
      </c>
      <c r="V40" s="27" t="s">
        <v>3571</v>
      </c>
      <c r="W40" s="27" t="s">
        <v>117</v>
      </c>
      <c r="AL40" s="27" t="s">
        <v>3600</v>
      </c>
      <c r="AN40" s="27" t="s">
        <v>148</v>
      </c>
      <c r="AO40" s="27" t="s">
        <v>90</v>
      </c>
      <c r="AP40" s="27" t="s">
        <v>100</v>
      </c>
      <c r="AQ40" s="27" t="s">
        <v>3570</v>
      </c>
      <c r="AT40" s="8"/>
      <c r="AU40" s="8"/>
    </row>
    <row r="41" spans="1:84" x14ac:dyDescent="0.3">
      <c r="A41" s="27" t="s">
        <v>191</v>
      </c>
      <c r="B41" s="27" t="s">
        <v>1889</v>
      </c>
      <c r="C41" s="27" t="s">
        <v>1890</v>
      </c>
      <c r="D41" s="27" t="s">
        <v>177</v>
      </c>
      <c r="N41" s="27" t="s">
        <v>92</v>
      </c>
      <c r="P41" s="4"/>
      <c r="Q41" s="4"/>
      <c r="R41" s="27" t="s">
        <v>1891</v>
      </c>
      <c r="V41" s="27" t="s">
        <v>92</v>
      </c>
      <c r="AH41" s="27" t="s">
        <v>110</v>
      </c>
      <c r="AL41" s="27" t="s">
        <v>1892</v>
      </c>
      <c r="AN41" s="27" t="s">
        <v>99</v>
      </c>
      <c r="AO41" s="27" t="s">
        <v>90</v>
      </c>
      <c r="AP41" s="27" t="s">
        <v>100</v>
      </c>
      <c r="AQ41" s="27" t="s">
        <v>177</v>
      </c>
      <c r="AT41" s="8" t="s">
        <v>101</v>
      </c>
      <c r="AU41" s="8"/>
      <c r="AX41" s="27" t="s">
        <v>92</v>
      </c>
      <c r="BF41" s="27" t="s">
        <v>101</v>
      </c>
      <c r="BQ41" s="27" t="s">
        <v>101</v>
      </c>
    </row>
    <row r="42" spans="1:84" x14ac:dyDescent="0.3">
      <c r="A42" s="27" t="s">
        <v>134</v>
      </c>
      <c r="B42" s="27" t="s">
        <v>1152</v>
      </c>
      <c r="C42" s="27" t="s">
        <v>1153</v>
      </c>
      <c r="D42" s="27" t="s">
        <v>89</v>
      </c>
      <c r="P42" s="4"/>
      <c r="Q42" s="4"/>
      <c r="R42" s="27" t="s">
        <v>1154</v>
      </c>
      <c r="AL42" s="27" t="s">
        <v>1155</v>
      </c>
      <c r="AN42" s="27" t="s">
        <v>209</v>
      </c>
      <c r="AO42" s="27" t="s">
        <v>90</v>
      </c>
      <c r="AP42" s="27" t="s">
        <v>100</v>
      </c>
      <c r="AQ42" s="27" t="s">
        <v>89</v>
      </c>
      <c r="AT42" s="8" t="s">
        <v>101</v>
      </c>
      <c r="AU42" s="8" t="s">
        <v>101</v>
      </c>
      <c r="BB42" s="27" t="s">
        <v>101</v>
      </c>
      <c r="BS42" s="27" t="s">
        <v>101</v>
      </c>
      <c r="CF42" s="27" t="s">
        <v>149</v>
      </c>
    </row>
    <row r="43" spans="1:84" x14ac:dyDescent="0.3">
      <c r="A43" s="27" t="s">
        <v>1542</v>
      </c>
      <c r="B43" s="27" t="s">
        <v>1543</v>
      </c>
      <c r="C43" s="27" t="s">
        <v>1544</v>
      </c>
      <c r="D43" s="27" t="s">
        <v>177</v>
      </c>
      <c r="N43" s="27" t="s">
        <v>92</v>
      </c>
      <c r="P43" s="4"/>
      <c r="Q43" s="4"/>
      <c r="R43" s="27" t="s">
        <v>1545</v>
      </c>
      <c r="V43" s="27" t="s">
        <v>92</v>
      </c>
      <c r="AL43" s="27" t="s">
        <v>1546</v>
      </c>
      <c r="AN43" s="27" t="s">
        <v>99</v>
      </c>
      <c r="AO43" s="27" t="s">
        <v>90</v>
      </c>
      <c r="AP43" s="27" t="s">
        <v>100</v>
      </c>
      <c r="AQ43" s="27" t="s">
        <v>177</v>
      </c>
      <c r="AT43" s="8" t="s">
        <v>101</v>
      </c>
      <c r="AU43" s="8"/>
      <c r="AX43" s="27" t="s">
        <v>92</v>
      </c>
      <c r="AZ43" s="27" t="s">
        <v>92</v>
      </c>
    </row>
    <row r="44" spans="1:84" x14ac:dyDescent="0.3">
      <c r="A44" s="27" t="s">
        <v>798</v>
      </c>
      <c r="B44" s="27" t="s">
        <v>830</v>
      </c>
      <c r="C44" s="27" t="s">
        <v>1345</v>
      </c>
      <c r="D44" s="27" t="s">
        <v>89</v>
      </c>
      <c r="P44" s="4"/>
      <c r="Q44" s="4"/>
      <c r="R44" s="27" t="s">
        <v>1346</v>
      </c>
      <c r="V44" s="27" t="s">
        <v>138</v>
      </c>
      <c r="AL44" s="27" t="s">
        <v>1347</v>
      </c>
      <c r="AN44" s="27" t="s">
        <v>99</v>
      </c>
      <c r="AO44" s="27" t="s">
        <v>90</v>
      </c>
      <c r="AP44" s="27" t="s">
        <v>100</v>
      </c>
      <c r="AQ44" s="27" t="s">
        <v>89</v>
      </c>
      <c r="AT44" s="8" t="s">
        <v>101</v>
      </c>
      <c r="AU44" s="8" t="s">
        <v>101</v>
      </c>
      <c r="AZ44" s="27" t="s">
        <v>811</v>
      </c>
      <c r="BG44" s="27" t="s">
        <v>101</v>
      </c>
      <c r="BJ44" s="27" t="s">
        <v>101</v>
      </c>
      <c r="BV44" s="27" t="s">
        <v>101</v>
      </c>
      <c r="BY44" s="27" t="s">
        <v>1348</v>
      </c>
    </row>
    <row r="45" spans="1:84" x14ac:dyDescent="0.3">
      <c r="A45" s="27" t="s">
        <v>1220</v>
      </c>
      <c r="B45" s="27" t="s">
        <v>1221</v>
      </c>
      <c r="C45" s="27" t="s">
        <v>1222</v>
      </c>
      <c r="D45" s="27" t="s">
        <v>89</v>
      </c>
      <c r="P45" s="4"/>
      <c r="Q45" s="4" t="s">
        <v>1223</v>
      </c>
      <c r="R45" s="27" t="s">
        <v>1224</v>
      </c>
      <c r="AL45" s="27" t="s">
        <v>1225</v>
      </c>
      <c r="AN45" s="27" t="s">
        <v>99</v>
      </c>
      <c r="AO45" s="27" t="s">
        <v>90</v>
      </c>
      <c r="AP45" s="27" t="s">
        <v>1226</v>
      </c>
      <c r="AQ45" s="27" t="s">
        <v>89</v>
      </c>
      <c r="AT45" s="8" t="s">
        <v>101</v>
      </c>
      <c r="AU45" s="8" t="s">
        <v>101</v>
      </c>
    </row>
    <row r="46" spans="1:84" x14ac:dyDescent="0.3">
      <c r="A46" s="27" t="s">
        <v>1517</v>
      </c>
      <c r="B46" s="27" t="s">
        <v>2137</v>
      </c>
      <c r="C46" s="27" t="s">
        <v>2138</v>
      </c>
      <c r="D46" s="27" t="s">
        <v>177</v>
      </c>
      <c r="I46" s="27" t="s">
        <v>2139</v>
      </c>
      <c r="P46" s="4"/>
      <c r="Q46" s="4"/>
      <c r="R46" s="27" t="s">
        <v>2140</v>
      </c>
      <c r="AL46" s="27" t="s">
        <v>2141</v>
      </c>
      <c r="AN46" s="27" t="s">
        <v>99</v>
      </c>
      <c r="AO46" s="27" t="s">
        <v>92</v>
      </c>
      <c r="AP46" s="27" t="s">
        <v>2142</v>
      </c>
      <c r="AQ46" s="27" t="s">
        <v>89</v>
      </c>
      <c r="AT46" s="8" t="s">
        <v>101</v>
      </c>
      <c r="AU46" s="8"/>
    </row>
    <row r="47" spans="1:84" x14ac:dyDescent="0.3">
      <c r="A47" s="27" t="s">
        <v>676</v>
      </c>
      <c r="B47" s="27" t="s">
        <v>677</v>
      </c>
      <c r="C47" s="27" t="s">
        <v>678</v>
      </c>
      <c r="D47" s="27" t="s">
        <v>392</v>
      </c>
      <c r="E47" s="27" t="s">
        <v>116</v>
      </c>
      <c r="G47" s="27" t="s">
        <v>92</v>
      </c>
      <c r="H47" s="27" t="s">
        <v>92</v>
      </c>
      <c r="P47" s="4"/>
      <c r="Q47" s="4"/>
      <c r="R47" s="27" t="s">
        <v>679</v>
      </c>
      <c r="AL47" s="27" t="s">
        <v>680</v>
      </c>
      <c r="AN47" s="27" t="s">
        <v>99</v>
      </c>
      <c r="AO47" s="27" t="s">
        <v>92</v>
      </c>
      <c r="AP47" s="27" t="s">
        <v>681</v>
      </c>
      <c r="AQ47" s="27" t="s">
        <v>89</v>
      </c>
      <c r="AT47" s="8" t="s">
        <v>101</v>
      </c>
      <c r="AU47" s="8"/>
    </row>
    <row r="48" spans="1:84" x14ac:dyDescent="0.3">
      <c r="A48" s="27" t="s">
        <v>396</v>
      </c>
      <c r="B48" s="27" t="s">
        <v>2640</v>
      </c>
      <c r="C48" s="27" t="s">
        <v>2641</v>
      </c>
      <c r="D48" s="27" t="s">
        <v>177</v>
      </c>
      <c r="O48" s="27" t="s">
        <v>2642</v>
      </c>
      <c r="P48" s="4"/>
      <c r="Q48" s="4"/>
      <c r="R48" s="27" t="s">
        <v>2643</v>
      </c>
      <c r="AL48" s="27" t="s">
        <v>2644</v>
      </c>
      <c r="AN48" s="27" t="s">
        <v>99</v>
      </c>
      <c r="AO48" s="27" t="s">
        <v>90</v>
      </c>
      <c r="AP48" s="27" t="s">
        <v>2645</v>
      </c>
      <c r="AQ48" s="27" t="s">
        <v>177</v>
      </c>
      <c r="AT48" s="8" t="s">
        <v>101</v>
      </c>
      <c r="AU48" s="8"/>
      <c r="BF48" s="27" t="s">
        <v>101</v>
      </c>
      <c r="BQ48" s="27" t="s">
        <v>101</v>
      </c>
      <c r="BR48" s="27" t="s">
        <v>101</v>
      </c>
      <c r="BS48" s="27" t="s">
        <v>101</v>
      </c>
    </row>
    <row r="49" spans="1:71" x14ac:dyDescent="0.3">
      <c r="A49" s="27" t="s">
        <v>2190</v>
      </c>
      <c r="B49" s="27" t="s">
        <v>2149</v>
      </c>
      <c r="C49" s="27" t="s">
        <v>2191</v>
      </c>
      <c r="D49" s="27" t="s">
        <v>177</v>
      </c>
      <c r="F49" s="27" t="s">
        <v>145</v>
      </c>
      <c r="L49" s="27">
        <v>2</v>
      </c>
      <c r="N49" s="27" t="s">
        <v>92</v>
      </c>
      <c r="P49" t="s">
        <v>1564</v>
      </c>
      <c r="Q49" s="4"/>
      <c r="R49" s="27" t="s">
        <v>2192</v>
      </c>
      <c r="U49" s="27" t="s">
        <v>92</v>
      </c>
      <c r="X49" s="27" t="s">
        <v>92</v>
      </c>
      <c r="AL49" s="27" t="s">
        <v>2193</v>
      </c>
      <c r="AN49" s="27" t="s">
        <v>99</v>
      </c>
      <c r="AO49" s="27" t="s">
        <v>90</v>
      </c>
      <c r="AP49" s="27" t="s">
        <v>100</v>
      </c>
      <c r="AQ49" s="27" t="s">
        <v>177</v>
      </c>
      <c r="AT49" s="8" t="s">
        <v>101</v>
      </c>
      <c r="AU49" s="8"/>
      <c r="AZ49" s="27" t="s">
        <v>92</v>
      </c>
    </row>
    <row r="50" spans="1:71" x14ac:dyDescent="0.3">
      <c r="A50" s="27" t="s">
        <v>2260</v>
      </c>
      <c r="B50" s="27" t="s">
        <v>2256</v>
      </c>
      <c r="C50" s="27" t="s">
        <v>2261</v>
      </c>
      <c r="D50" s="27" t="s">
        <v>177</v>
      </c>
      <c r="P50" s="4"/>
      <c r="Q50" s="4"/>
      <c r="R50" s="27" t="s">
        <v>2262</v>
      </c>
      <c r="AL50" s="27" t="s">
        <v>2263</v>
      </c>
      <c r="AN50" s="27" t="s">
        <v>99</v>
      </c>
      <c r="AO50" s="27" t="s">
        <v>90</v>
      </c>
      <c r="AP50" s="27" t="s">
        <v>2264</v>
      </c>
      <c r="AQ50" s="27" t="s">
        <v>177</v>
      </c>
      <c r="AR50" s="27">
        <v>2</v>
      </c>
      <c r="AT50" s="8" t="s">
        <v>101</v>
      </c>
      <c r="AU50" s="8"/>
    </row>
    <row r="51" spans="1:71" x14ac:dyDescent="0.3">
      <c r="A51" s="27" t="s">
        <v>1547</v>
      </c>
      <c r="B51" s="27" t="s">
        <v>1543</v>
      </c>
      <c r="C51" s="27" t="s">
        <v>1548</v>
      </c>
      <c r="D51" s="27" t="s">
        <v>177</v>
      </c>
      <c r="N51" s="27" t="s">
        <v>92</v>
      </c>
      <c r="P51" s="4"/>
      <c r="Q51" s="4"/>
      <c r="R51" s="27" t="s">
        <v>1549</v>
      </c>
      <c r="V51" s="27" t="s">
        <v>92</v>
      </c>
      <c r="AK51" s="27" t="s">
        <v>101</v>
      </c>
      <c r="AL51" s="27" t="s">
        <v>1550</v>
      </c>
      <c r="AN51" s="27" t="s">
        <v>99</v>
      </c>
      <c r="AO51" s="27" t="s">
        <v>90</v>
      </c>
      <c r="AP51" s="27" t="s">
        <v>1551</v>
      </c>
      <c r="AQ51" s="27" t="s">
        <v>177</v>
      </c>
      <c r="AR51" s="27">
        <v>1</v>
      </c>
      <c r="AS51" s="27" t="s">
        <v>1552</v>
      </c>
      <c r="AT51" s="8" t="s">
        <v>101</v>
      </c>
      <c r="AU51" s="8"/>
      <c r="BA51" s="27" t="s">
        <v>92</v>
      </c>
    </row>
    <row r="52" spans="1:71" x14ac:dyDescent="0.3">
      <c r="A52" s="27" t="s">
        <v>1762</v>
      </c>
      <c r="B52" s="27" t="s">
        <v>362</v>
      </c>
      <c r="C52" s="27" t="s">
        <v>363</v>
      </c>
      <c r="D52" s="27" t="s">
        <v>177</v>
      </c>
      <c r="P52" s="4"/>
      <c r="Q52" s="4"/>
      <c r="R52" s="27" t="s">
        <v>1763</v>
      </c>
      <c r="AL52" s="27" t="s">
        <v>1764</v>
      </c>
      <c r="AN52" s="27" t="s">
        <v>99</v>
      </c>
      <c r="AO52" s="27" t="s">
        <v>90</v>
      </c>
      <c r="AP52" s="27" t="s">
        <v>1765</v>
      </c>
      <c r="AQ52" s="27" t="s">
        <v>177</v>
      </c>
      <c r="AT52" s="8" t="s">
        <v>101</v>
      </c>
      <c r="AU52" s="8"/>
      <c r="BA52" s="27" t="s">
        <v>92</v>
      </c>
    </row>
    <row r="53" spans="1:71" x14ac:dyDescent="0.3">
      <c r="A53" s="27" t="s">
        <v>2561</v>
      </c>
      <c r="B53" s="27" t="s">
        <v>2562</v>
      </c>
      <c r="C53" s="27" t="s">
        <v>2563</v>
      </c>
      <c r="D53" s="27" t="s">
        <v>177</v>
      </c>
      <c r="O53" s="27" t="s">
        <v>2564</v>
      </c>
      <c r="P53" s="4"/>
      <c r="Q53" s="4"/>
      <c r="R53" s="27" t="s">
        <v>2565</v>
      </c>
      <c r="AL53" s="27" t="s">
        <v>2566</v>
      </c>
      <c r="AN53" s="27" t="s">
        <v>99</v>
      </c>
      <c r="AO53" s="27" t="s">
        <v>90</v>
      </c>
      <c r="AP53" s="27" t="s">
        <v>100</v>
      </c>
      <c r="AQ53" s="27" t="s">
        <v>177</v>
      </c>
      <c r="AR53" s="27">
        <v>2</v>
      </c>
      <c r="AT53" s="8" t="s">
        <v>101</v>
      </c>
      <c r="AU53" s="8"/>
    </row>
    <row r="54" spans="1:71" x14ac:dyDescent="0.3">
      <c r="A54" s="27" t="s">
        <v>3312</v>
      </c>
      <c r="B54" s="27" t="s">
        <v>3308</v>
      </c>
      <c r="C54" s="27" t="s">
        <v>3309</v>
      </c>
      <c r="D54" s="27" t="s">
        <v>177</v>
      </c>
      <c r="P54" s="4"/>
      <c r="Q54" s="4"/>
      <c r="R54" s="27" t="s">
        <v>3313</v>
      </c>
      <c r="AL54" s="27" t="s">
        <v>3314</v>
      </c>
      <c r="AN54" s="27" t="s">
        <v>99</v>
      </c>
      <c r="AO54" s="27" t="s">
        <v>92</v>
      </c>
      <c r="AP54" s="27" t="s">
        <v>3315</v>
      </c>
      <c r="AQ54" s="27" t="s">
        <v>89</v>
      </c>
      <c r="AT54" s="8"/>
      <c r="AU54" s="8"/>
    </row>
    <row r="55" spans="1:71" x14ac:dyDescent="0.3">
      <c r="A55" s="27" t="s">
        <v>1459</v>
      </c>
      <c r="B55" s="27" t="s">
        <v>1460</v>
      </c>
      <c r="C55" s="27" t="s">
        <v>1461</v>
      </c>
      <c r="D55" s="27" t="s">
        <v>174</v>
      </c>
      <c r="P55" s="4"/>
      <c r="Q55" s="4"/>
      <c r="R55" s="27" t="s">
        <v>1462</v>
      </c>
      <c r="AL55" s="27" t="s">
        <v>1463</v>
      </c>
      <c r="AN55" s="27" t="s">
        <v>99</v>
      </c>
      <c r="AO55" s="27" t="s">
        <v>92</v>
      </c>
      <c r="AP55" s="27" t="s">
        <v>1464</v>
      </c>
      <c r="AQ55" s="27" t="s">
        <v>177</v>
      </c>
      <c r="AT55" s="8" t="s">
        <v>101</v>
      </c>
      <c r="AU55" s="8"/>
    </row>
    <row r="56" spans="1:71" x14ac:dyDescent="0.3">
      <c r="A56" s="27" t="s">
        <v>419</v>
      </c>
      <c r="B56" s="27" t="s">
        <v>1806</v>
      </c>
      <c r="C56" s="27" t="s">
        <v>1807</v>
      </c>
      <c r="D56" s="27" t="s">
        <v>177</v>
      </c>
      <c r="O56" s="4" t="s">
        <v>1808</v>
      </c>
      <c r="P56" s="4"/>
      <c r="Q56" s="4"/>
      <c r="R56" s="27" t="s">
        <v>1809</v>
      </c>
      <c r="AL56" s="27" t="s">
        <v>1810</v>
      </c>
      <c r="AN56" s="27" t="s">
        <v>99</v>
      </c>
      <c r="AO56" s="27" t="s">
        <v>92</v>
      </c>
      <c r="AP56" s="27" t="s">
        <v>1811</v>
      </c>
      <c r="AQ56" s="27" t="s">
        <v>177</v>
      </c>
      <c r="AT56" s="8"/>
      <c r="AU56" s="8"/>
    </row>
    <row r="57" spans="1:71" x14ac:dyDescent="0.3">
      <c r="A57" s="27" t="s">
        <v>407</v>
      </c>
      <c r="B57" s="27" t="s">
        <v>2889</v>
      </c>
      <c r="C57" s="27" t="s">
        <v>2890</v>
      </c>
      <c r="D57" s="27" t="s">
        <v>177</v>
      </c>
      <c r="O57" s="4" t="s">
        <v>2891</v>
      </c>
      <c r="P57" s="4"/>
      <c r="Q57" s="4"/>
      <c r="R57" s="27" t="s">
        <v>2892</v>
      </c>
      <c r="AL57" s="27" t="s">
        <v>2893</v>
      </c>
      <c r="AN57" s="27" t="s">
        <v>99</v>
      </c>
      <c r="AO57" s="27" t="s">
        <v>90</v>
      </c>
      <c r="AP57" s="27" t="s">
        <v>100</v>
      </c>
      <c r="AQ57" s="27" t="s">
        <v>177</v>
      </c>
      <c r="AR57" s="27">
        <v>5</v>
      </c>
      <c r="AS57" s="27" t="s">
        <v>1552</v>
      </c>
      <c r="AT57" s="8" t="s">
        <v>101</v>
      </c>
      <c r="AU57" s="8"/>
    </row>
    <row r="58" spans="1:71" x14ac:dyDescent="0.3">
      <c r="A58" s="27" t="s">
        <v>324</v>
      </c>
      <c r="B58" s="27" t="s">
        <v>325</v>
      </c>
      <c r="C58" s="27" t="s">
        <v>326</v>
      </c>
      <c r="D58" s="27" t="s">
        <v>177</v>
      </c>
      <c r="E58" s="27" t="s">
        <v>116</v>
      </c>
      <c r="J58" s="27" t="s">
        <v>327</v>
      </c>
      <c r="P58" s="4"/>
      <c r="Q58" s="4"/>
      <c r="R58" s="27" t="s">
        <v>328</v>
      </c>
      <c r="AL58" s="27" t="s">
        <v>329</v>
      </c>
      <c r="AN58" s="27" t="s">
        <v>99</v>
      </c>
      <c r="AO58" s="27" t="s">
        <v>92</v>
      </c>
      <c r="AP58" s="27" t="s">
        <v>330</v>
      </c>
      <c r="AQ58" s="27" t="s">
        <v>89</v>
      </c>
      <c r="AT58" s="8" t="s">
        <v>101</v>
      </c>
      <c r="AU58" s="8"/>
      <c r="BJ58" s="27" t="s">
        <v>101</v>
      </c>
      <c r="BK58" s="27" t="s">
        <v>171</v>
      </c>
    </row>
    <row r="59" spans="1:71" x14ac:dyDescent="0.3">
      <c r="A59" s="27" t="s">
        <v>1455</v>
      </c>
      <c r="B59" s="27" t="s">
        <v>266</v>
      </c>
      <c r="C59" s="27" t="s">
        <v>267</v>
      </c>
      <c r="D59" s="27" t="s">
        <v>174</v>
      </c>
      <c r="P59" s="4"/>
      <c r="Q59" s="4"/>
      <c r="R59" s="27" t="s">
        <v>1456</v>
      </c>
      <c r="AL59" s="27" t="s">
        <v>1457</v>
      </c>
      <c r="AN59" s="27" t="s">
        <v>99</v>
      </c>
      <c r="AO59" s="27" t="s">
        <v>92</v>
      </c>
      <c r="AP59" s="27" t="s">
        <v>1458</v>
      </c>
      <c r="AQ59" s="27" t="s">
        <v>177</v>
      </c>
      <c r="AT59" s="8" t="s">
        <v>101</v>
      </c>
      <c r="AU59" s="8"/>
    </row>
    <row r="60" spans="1:71" x14ac:dyDescent="0.3">
      <c r="A60" s="27" t="s">
        <v>798</v>
      </c>
      <c r="B60" s="27" t="s">
        <v>3201</v>
      </c>
      <c r="C60" s="27" t="s">
        <v>3202</v>
      </c>
      <c r="D60" s="27" t="s">
        <v>177</v>
      </c>
      <c r="P60" s="4"/>
      <c r="Q60" s="4"/>
      <c r="R60" s="27" t="s">
        <v>3203</v>
      </c>
      <c r="AL60" s="27" t="s">
        <v>3204</v>
      </c>
      <c r="AN60" s="27" t="s">
        <v>99</v>
      </c>
      <c r="AO60" s="27" t="s">
        <v>90</v>
      </c>
      <c r="AP60" s="27" t="s">
        <v>100</v>
      </c>
      <c r="AQ60" s="27" t="s">
        <v>177</v>
      </c>
      <c r="AT60" s="8" t="s">
        <v>101</v>
      </c>
      <c r="AU60" s="8"/>
    </row>
    <row r="61" spans="1:71" x14ac:dyDescent="0.3">
      <c r="A61" s="27" t="s">
        <v>1654</v>
      </c>
      <c r="B61" s="27" t="s">
        <v>1655</v>
      </c>
      <c r="C61" s="27" t="s">
        <v>1656</v>
      </c>
      <c r="D61" s="27" t="s">
        <v>177</v>
      </c>
      <c r="P61" s="4"/>
      <c r="Q61" s="4"/>
      <c r="R61" s="27" t="s">
        <v>1657</v>
      </c>
      <c r="AL61" s="27" t="s">
        <v>1658</v>
      </c>
      <c r="AN61" s="27" t="s">
        <v>99</v>
      </c>
      <c r="AO61" s="27" t="s">
        <v>92</v>
      </c>
      <c r="AP61" s="27" t="s">
        <v>1659</v>
      </c>
      <c r="AQ61" s="27" t="s">
        <v>89</v>
      </c>
      <c r="AT61" s="8" t="s">
        <v>101</v>
      </c>
      <c r="AU61" s="8"/>
    </row>
    <row r="62" spans="1:71" x14ac:dyDescent="0.3">
      <c r="A62" s="27" t="s">
        <v>197</v>
      </c>
      <c r="B62" s="27" t="s">
        <v>3375</v>
      </c>
      <c r="C62" s="27" t="s">
        <v>3376</v>
      </c>
      <c r="D62" s="27" t="s">
        <v>177</v>
      </c>
      <c r="P62" s="4"/>
      <c r="Q62" s="4"/>
      <c r="R62" s="41" t="s">
        <v>3377</v>
      </c>
      <c r="AL62" s="27" t="s">
        <v>3378</v>
      </c>
      <c r="AN62" s="27" t="s">
        <v>99</v>
      </c>
      <c r="AO62" s="27" t="s">
        <v>90</v>
      </c>
      <c r="AP62" s="27" t="s">
        <v>823</v>
      </c>
      <c r="AQ62" s="27" t="s">
        <v>177</v>
      </c>
      <c r="AT62" s="8" t="s">
        <v>101</v>
      </c>
      <c r="AU62" s="8"/>
    </row>
    <row r="63" spans="1:71" x14ac:dyDescent="0.3">
      <c r="A63" s="27" t="s">
        <v>1357</v>
      </c>
      <c r="B63" s="27" t="s">
        <v>331</v>
      </c>
      <c r="C63" s="27" t="s">
        <v>1309</v>
      </c>
      <c r="D63" s="27" t="s">
        <v>177</v>
      </c>
      <c r="P63" s="4"/>
      <c r="Q63" s="4"/>
      <c r="R63" s="27" t="s">
        <v>3125</v>
      </c>
      <c r="AL63" s="27" t="s">
        <v>3126</v>
      </c>
      <c r="AN63" s="27" t="s">
        <v>227</v>
      </c>
      <c r="AO63" s="27" t="s">
        <v>90</v>
      </c>
      <c r="AP63" s="27" t="s">
        <v>100</v>
      </c>
      <c r="AQ63" s="27" t="s">
        <v>177</v>
      </c>
      <c r="AR63" s="27">
        <v>1</v>
      </c>
      <c r="AT63" s="8" t="s">
        <v>101</v>
      </c>
      <c r="AU63" s="8"/>
    </row>
    <row r="64" spans="1:71" x14ac:dyDescent="0.3">
      <c r="A64" s="27" t="s">
        <v>711</v>
      </c>
      <c r="B64" s="27" t="s">
        <v>3321</v>
      </c>
      <c r="C64" s="27" t="s">
        <v>3322</v>
      </c>
      <c r="D64" s="27" t="s">
        <v>177</v>
      </c>
      <c r="N64" s="27" t="s">
        <v>92</v>
      </c>
      <c r="P64" s="4"/>
      <c r="Q64" s="4"/>
      <c r="R64" s="27" t="s">
        <v>3323</v>
      </c>
      <c r="V64" s="27" t="s">
        <v>92</v>
      </c>
      <c r="AH64" s="27" t="s">
        <v>110</v>
      </c>
      <c r="AK64" s="27" t="s">
        <v>101</v>
      </c>
      <c r="AL64" s="27" t="s">
        <v>3324</v>
      </c>
      <c r="AN64" s="27" t="s">
        <v>99</v>
      </c>
      <c r="AO64" s="27" t="s">
        <v>90</v>
      </c>
      <c r="AP64" s="27" t="s">
        <v>3325</v>
      </c>
      <c r="AQ64" s="27" t="s">
        <v>177</v>
      </c>
      <c r="AT64" s="8" t="s">
        <v>101</v>
      </c>
      <c r="AU64" s="8"/>
      <c r="BI64" s="27" t="s">
        <v>171</v>
      </c>
      <c r="BS64" s="27" t="s">
        <v>101</v>
      </c>
    </row>
    <row r="65" spans="1:71" x14ac:dyDescent="0.3">
      <c r="A65" s="27" t="s">
        <v>361</v>
      </c>
      <c r="B65" s="27" t="s">
        <v>2508</v>
      </c>
      <c r="C65" s="27" t="s">
        <v>2509</v>
      </c>
      <c r="D65" s="27" t="s">
        <v>177</v>
      </c>
      <c r="N65" s="27" t="s">
        <v>92</v>
      </c>
      <c r="P65" s="4"/>
      <c r="Q65" s="4"/>
      <c r="R65" s="27" t="s">
        <v>2510</v>
      </c>
      <c r="U65" s="27" t="s">
        <v>92</v>
      </c>
      <c r="AH65" s="27" t="s">
        <v>97</v>
      </c>
      <c r="AK65" s="27" t="s">
        <v>101</v>
      </c>
      <c r="AL65" s="27" t="s">
        <v>2511</v>
      </c>
      <c r="AN65" s="27" t="s">
        <v>99</v>
      </c>
      <c r="AO65" s="27" t="s">
        <v>90</v>
      </c>
      <c r="AP65" s="27" t="s">
        <v>100</v>
      </c>
      <c r="AQ65" s="27" t="s">
        <v>177</v>
      </c>
      <c r="AT65" s="8" t="s">
        <v>101</v>
      </c>
      <c r="AU65" s="8"/>
      <c r="BP65" s="27" t="s">
        <v>101</v>
      </c>
    </row>
    <row r="66" spans="1:71" x14ac:dyDescent="0.3">
      <c r="A66" s="27" t="s">
        <v>396</v>
      </c>
      <c r="B66" s="27" t="s">
        <v>1068</v>
      </c>
      <c r="C66" s="27" t="s">
        <v>1069</v>
      </c>
      <c r="D66" s="27" t="s">
        <v>89</v>
      </c>
      <c r="P66" s="4"/>
      <c r="Q66" s="4"/>
      <c r="R66" s="27" t="s">
        <v>1070</v>
      </c>
      <c r="AL66" s="27" t="s">
        <v>1071</v>
      </c>
      <c r="AN66" s="27" t="s">
        <v>99</v>
      </c>
      <c r="AO66" s="27" t="s">
        <v>92</v>
      </c>
      <c r="AP66" s="27" t="s">
        <v>1072</v>
      </c>
      <c r="AQ66" s="27" t="s">
        <v>89</v>
      </c>
      <c r="AT66" s="8"/>
      <c r="AU66" s="8"/>
    </row>
    <row r="67" spans="1:71" x14ac:dyDescent="0.3">
      <c r="A67" s="27" t="s">
        <v>2111</v>
      </c>
      <c r="B67" s="27" t="s">
        <v>2112</v>
      </c>
      <c r="C67" s="27" t="s">
        <v>2113</v>
      </c>
      <c r="D67" s="27" t="s">
        <v>177</v>
      </c>
      <c r="P67" t="s">
        <v>2114</v>
      </c>
      <c r="Q67" s="4"/>
      <c r="R67" s="27" t="s">
        <v>2115</v>
      </c>
      <c r="AL67" s="27" t="s">
        <v>2116</v>
      </c>
      <c r="AN67" s="27" t="s">
        <v>99</v>
      </c>
      <c r="AO67" s="27" t="s">
        <v>92</v>
      </c>
      <c r="AP67" s="27" t="s">
        <v>2117</v>
      </c>
      <c r="AQ67" s="27" t="s">
        <v>89</v>
      </c>
      <c r="AT67" s="8" t="s">
        <v>101</v>
      </c>
      <c r="AU67" s="8"/>
    </row>
    <row r="68" spans="1:71" x14ac:dyDescent="0.3">
      <c r="A68" s="27" t="s">
        <v>2055</v>
      </c>
      <c r="B68" s="27" t="s">
        <v>2056</v>
      </c>
      <c r="C68" s="27" t="s">
        <v>2057</v>
      </c>
      <c r="D68" s="27" t="s">
        <v>177</v>
      </c>
      <c r="P68" s="4" t="s">
        <v>2005</v>
      </c>
      <c r="Q68" s="4"/>
      <c r="R68" s="27" t="s">
        <v>2058</v>
      </c>
      <c r="AL68" s="27" t="s">
        <v>2059</v>
      </c>
      <c r="AN68" s="27" t="s">
        <v>99</v>
      </c>
      <c r="AO68" s="27" t="s">
        <v>92</v>
      </c>
      <c r="AP68" s="27" t="s">
        <v>2060</v>
      </c>
      <c r="AQ68" s="27" t="s">
        <v>177</v>
      </c>
      <c r="AT68" s="8" t="s">
        <v>101</v>
      </c>
      <c r="AU68" s="8"/>
    </row>
    <row r="69" spans="1:71" x14ac:dyDescent="0.3">
      <c r="A69" s="27" t="s">
        <v>2950</v>
      </c>
      <c r="B69" s="27" t="s">
        <v>2951</v>
      </c>
      <c r="C69" s="27" t="s">
        <v>2952</v>
      </c>
      <c r="D69" s="27" t="s">
        <v>177</v>
      </c>
      <c r="P69" s="4"/>
      <c r="Q69" s="4"/>
      <c r="R69" s="27" t="s">
        <v>2953</v>
      </c>
      <c r="AL69" s="27" t="s">
        <v>2954</v>
      </c>
      <c r="AN69" s="27" t="s">
        <v>99</v>
      </c>
      <c r="AO69" s="27" t="s">
        <v>90</v>
      </c>
      <c r="AP69" s="27" t="s">
        <v>100</v>
      </c>
      <c r="AQ69" s="27" t="s">
        <v>177</v>
      </c>
      <c r="AT69" s="8" t="s">
        <v>101</v>
      </c>
      <c r="AU69" s="8"/>
      <c r="BF69" s="27" t="s">
        <v>101</v>
      </c>
      <c r="BR69" s="27" t="s">
        <v>101</v>
      </c>
      <c r="BS69" s="27" t="s">
        <v>101</v>
      </c>
    </row>
    <row r="70" spans="1:71" x14ac:dyDescent="0.3">
      <c r="A70" s="27" t="s">
        <v>1729</v>
      </c>
      <c r="B70" s="27" t="s">
        <v>1730</v>
      </c>
      <c r="C70" s="27" t="s">
        <v>1731</v>
      </c>
      <c r="D70" s="27" t="s">
        <v>177</v>
      </c>
      <c r="P70" s="4"/>
      <c r="Q70" s="4"/>
      <c r="R70" s="27" t="s">
        <v>1732</v>
      </c>
      <c r="AL70" s="27" t="s">
        <v>1733</v>
      </c>
      <c r="AN70" s="27" t="s">
        <v>99</v>
      </c>
      <c r="AO70" s="27" t="s">
        <v>92</v>
      </c>
      <c r="AP70" s="27" t="s">
        <v>1734</v>
      </c>
      <c r="AQ70" s="27" t="s">
        <v>89</v>
      </c>
      <c r="AT70" s="8"/>
      <c r="AU70" s="8"/>
    </row>
    <row r="71" spans="1:71" x14ac:dyDescent="0.3">
      <c r="A71" s="27" t="s">
        <v>745</v>
      </c>
      <c r="B71" s="27" t="s">
        <v>2014</v>
      </c>
      <c r="C71" s="27" t="s">
        <v>2015</v>
      </c>
      <c r="D71" s="27" t="s">
        <v>177</v>
      </c>
      <c r="F71" s="27" t="s">
        <v>145</v>
      </c>
      <c r="L71" s="27">
        <v>1</v>
      </c>
      <c r="N71" s="27" t="s">
        <v>92</v>
      </c>
      <c r="P71" s="4"/>
      <c r="Q71" s="4"/>
      <c r="R71" s="27" t="s">
        <v>2016</v>
      </c>
      <c r="V71" s="27" t="s">
        <v>92</v>
      </c>
      <c r="Z71" s="27" t="s">
        <v>2017</v>
      </c>
      <c r="AA71" s="27" t="s">
        <v>2018</v>
      </c>
      <c r="AH71" s="27" t="s">
        <v>96</v>
      </c>
      <c r="AK71" s="27" t="s">
        <v>101</v>
      </c>
      <c r="AL71" s="27" t="s">
        <v>2019</v>
      </c>
      <c r="AN71" s="27" t="s">
        <v>99</v>
      </c>
      <c r="AO71" s="27" t="s">
        <v>90</v>
      </c>
      <c r="AP71" s="27" t="s">
        <v>100</v>
      </c>
      <c r="AQ71" s="27" t="s">
        <v>177</v>
      </c>
      <c r="AT71" s="8" t="s">
        <v>101</v>
      </c>
      <c r="AU71" s="8"/>
    </row>
    <row r="72" spans="1:71" x14ac:dyDescent="0.3">
      <c r="A72" s="27" t="s">
        <v>242</v>
      </c>
      <c r="B72" s="27" t="s">
        <v>3562</v>
      </c>
      <c r="C72" s="27" t="s">
        <v>3563</v>
      </c>
      <c r="D72" s="27" t="s">
        <v>3533</v>
      </c>
      <c r="P72" s="4"/>
      <c r="Q72" s="4"/>
      <c r="R72" s="27" t="s">
        <v>3564</v>
      </c>
      <c r="AL72" s="27" t="s">
        <v>3565</v>
      </c>
      <c r="AN72" s="27" t="s">
        <v>99</v>
      </c>
      <c r="AO72" s="27" t="s">
        <v>92</v>
      </c>
      <c r="AP72" s="27" t="s">
        <v>3566</v>
      </c>
      <c r="AQ72" s="27" t="s">
        <v>89</v>
      </c>
      <c r="AT72" s="8" t="s">
        <v>101</v>
      </c>
      <c r="AU72" s="8"/>
    </row>
    <row r="73" spans="1:71" x14ac:dyDescent="0.3">
      <c r="A73" s="27" t="s">
        <v>550</v>
      </c>
      <c r="B73" s="27" t="s">
        <v>1080</v>
      </c>
      <c r="C73" s="27" t="s">
        <v>2286</v>
      </c>
      <c r="D73" s="27" t="s">
        <v>177</v>
      </c>
      <c r="P73" s="4" t="s">
        <v>2287</v>
      </c>
      <c r="Q73" s="4"/>
      <c r="R73" s="27" t="s">
        <v>2288</v>
      </c>
      <c r="AL73" s="27" t="s">
        <v>2289</v>
      </c>
      <c r="AN73" s="27" t="s">
        <v>99</v>
      </c>
      <c r="AO73" s="27" t="s">
        <v>92</v>
      </c>
      <c r="AP73" s="27" t="s">
        <v>2290</v>
      </c>
      <c r="AQ73" s="27" t="s">
        <v>89</v>
      </c>
      <c r="AT73" s="8" t="s">
        <v>101</v>
      </c>
      <c r="AU73" s="8"/>
    </row>
    <row r="74" spans="1:71" x14ac:dyDescent="0.3">
      <c r="A74" s="27" t="s">
        <v>1568</v>
      </c>
      <c r="B74" s="27" t="s">
        <v>3278</v>
      </c>
      <c r="C74" s="27" t="s">
        <v>3279</v>
      </c>
      <c r="D74" s="27" t="s">
        <v>177</v>
      </c>
      <c r="P74" s="4" t="s">
        <v>3280</v>
      </c>
      <c r="Q74" s="4"/>
      <c r="R74" s="27" t="s">
        <v>3281</v>
      </c>
      <c r="AL74" s="27" t="s">
        <v>3282</v>
      </c>
      <c r="AN74" s="27" t="s">
        <v>99</v>
      </c>
      <c r="AO74" s="27" t="s">
        <v>92</v>
      </c>
      <c r="AP74" s="27" t="s">
        <v>3283</v>
      </c>
      <c r="AQ74" s="27" t="s">
        <v>89</v>
      </c>
      <c r="AT74" s="8"/>
      <c r="AU74" s="8"/>
    </row>
    <row r="75" spans="1:71" x14ac:dyDescent="0.3">
      <c r="A75" s="27" t="s">
        <v>745</v>
      </c>
      <c r="B75" s="27" t="s">
        <v>3216</v>
      </c>
      <c r="C75" s="27" t="s">
        <v>3217</v>
      </c>
      <c r="D75" s="27" t="s">
        <v>177</v>
      </c>
      <c r="P75" s="4"/>
      <c r="Q75" s="4"/>
      <c r="R75" s="27" t="s">
        <v>3218</v>
      </c>
      <c r="AL75" s="27" t="s">
        <v>3219</v>
      </c>
      <c r="AN75" s="27" t="s">
        <v>99</v>
      </c>
      <c r="AO75" s="27" t="s">
        <v>92</v>
      </c>
      <c r="AP75" s="27" t="s">
        <v>3220</v>
      </c>
      <c r="AQ75" s="27" t="s">
        <v>89</v>
      </c>
      <c r="AT75" s="8" t="s">
        <v>101</v>
      </c>
      <c r="AU75" s="8"/>
    </row>
    <row r="76" spans="1:71" x14ac:dyDescent="0.3">
      <c r="A76" s="27" t="s">
        <v>265</v>
      </c>
      <c r="B76" s="27" t="s">
        <v>266</v>
      </c>
      <c r="C76" s="27" t="s">
        <v>267</v>
      </c>
      <c r="D76" s="27" t="s">
        <v>177</v>
      </c>
      <c r="E76" s="27" t="s">
        <v>116</v>
      </c>
      <c r="L76" s="27">
        <v>1</v>
      </c>
      <c r="P76" s="4"/>
      <c r="Q76" s="4"/>
      <c r="R76" s="27" t="s">
        <v>268</v>
      </c>
      <c r="AL76" s="27" t="s">
        <v>269</v>
      </c>
      <c r="AN76" s="27" t="s">
        <v>99</v>
      </c>
      <c r="AO76" s="27" t="s">
        <v>90</v>
      </c>
      <c r="AP76" s="27" t="s">
        <v>100</v>
      </c>
      <c r="AQ76" s="27" t="s">
        <v>177</v>
      </c>
      <c r="AT76" s="8" t="s">
        <v>101</v>
      </c>
      <c r="AU76" s="8"/>
      <c r="BQ76" s="27" t="s">
        <v>101</v>
      </c>
      <c r="BS76" s="27" t="s">
        <v>101</v>
      </c>
    </row>
    <row r="77" spans="1:71" x14ac:dyDescent="0.3">
      <c r="A77" s="27" t="s">
        <v>1428</v>
      </c>
      <c r="B77" s="27" t="s">
        <v>1429</v>
      </c>
      <c r="C77" s="27" t="s">
        <v>1430</v>
      </c>
      <c r="D77" s="27" t="s">
        <v>1431</v>
      </c>
      <c r="P77" s="4"/>
      <c r="Q77" s="4"/>
      <c r="R77" s="27" t="s">
        <v>1432</v>
      </c>
      <c r="AL77" s="27" t="s">
        <v>1433</v>
      </c>
      <c r="AN77" s="27" t="s">
        <v>99</v>
      </c>
      <c r="AO77" s="27" t="s">
        <v>90</v>
      </c>
      <c r="AP77" s="27" t="s">
        <v>100</v>
      </c>
      <c r="AQ77" s="27" t="s">
        <v>177</v>
      </c>
      <c r="AT77" s="8" t="s">
        <v>101</v>
      </c>
      <c r="AU77" s="8"/>
    </row>
    <row r="78" spans="1:71" x14ac:dyDescent="0.3">
      <c r="A78" s="27" t="s">
        <v>3082</v>
      </c>
      <c r="B78" s="27" t="s">
        <v>3083</v>
      </c>
      <c r="C78" s="27" t="s">
        <v>3084</v>
      </c>
      <c r="D78" s="27" t="s">
        <v>177</v>
      </c>
      <c r="P78" s="4"/>
      <c r="Q78" s="4"/>
      <c r="R78" s="27" t="s">
        <v>3085</v>
      </c>
      <c r="AL78" s="27" t="s">
        <v>3086</v>
      </c>
      <c r="AN78" s="27" t="s">
        <v>99</v>
      </c>
      <c r="AO78" s="27" t="s">
        <v>90</v>
      </c>
      <c r="AP78" s="27" t="s">
        <v>100</v>
      </c>
      <c r="AQ78" s="27" t="s">
        <v>177</v>
      </c>
      <c r="AT78" s="8" t="s">
        <v>101</v>
      </c>
      <c r="AU78" s="8"/>
      <c r="BQ78" s="27" t="s">
        <v>101</v>
      </c>
    </row>
    <row r="79" spans="1:71" x14ac:dyDescent="0.3">
      <c r="A79" s="27" t="s">
        <v>911</v>
      </c>
      <c r="B79" s="27" t="s">
        <v>924</v>
      </c>
      <c r="C79" s="27" t="s">
        <v>925</v>
      </c>
      <c r="D79" s="27" t="s">
        <v>89</v>
      </c>
      <c r="P79" s="4"/>
      <c r="Q79" s="4"/>
      <c r="R79" s="27" t="s">
        <v>926</v>
      </c>
      <c r="V79" s="27" t="s">
        <v>138</v>
      </c>
      <c r="AL79" s="27" t="s">
        <v>927</v>
      </c>
      <c r="AM79" s="27" t="s">
        <v>140</v>
      </c>
      <c r="AN79" s="27" t="s">
        <v>99</v>
      </c>
      <c r="AO79" s="27" t="s">
        <v>90</v>
      </c>
      <c r="AP79" s="27" t="s">
        <v>100</v>
      </c>
      <c r="AQ79" s="27" t="s">
        <v>89</v>
      </c>
      <c r="AR79" s="27">
        <v>1</v>
      </c>
      <c r="AT79" s="8" t="s">
        <v>101</v>
      </c>
      <c r="AU79" s="8" t="s">
        <v>101</v>
      </c>
      <c r="AZ79" s="27" t="s">
        <v>811</v>
      </c>
    </row>
    <row r="80" spans="1:71" x14ac:dyDescent="0.3">
      <c r="A80" s="27" t="s">
        <v>425</v>
      </c>
      <c r="B80" s="27" t="s">
        <v>426</v>
      </c>
      <c r="C80" s="27" t="s">
        <v>427</v>
      </c>
      <c r="D80" s="27" t="s">
        <v>392</v>
      </c>
      <c r="E80" s="27" t="s">
        <v>116</v>
      </c>
      <c r="G80" s="27" t="s">
        <v>92</v>
      </c>
      <c r="H80" s="27" t="s">
        <v>92</v>
      </c>
      <c r="P80" s="4"/>
      <c r="Q80" s="4"/>
      <c r="R80" s="27" t="s">
        <v>428</v>
      </c>
      <c r="AL80" s="27" t="s">
        <v>429</v>
      </c>
      <c r="AN80" s="27" t="s">
        <v>227</v>
      </c>
      <c r="AO80" s="27" t="s">
        <v>92</v>
      </c>
      <c r="AP80" s="27" t="s">
        <v>430</v>
      </c>
      <c r="AQ80" s="27" t="s">
        <v>89</v>
      </c>
      <c r="AT80" s="8" t="s">
        <v>101</v>
      </c>
      <c r="AU80" s="8"/>
    </row>
    <row r="81" spans="1:77" x14ac:dyDescent="0.3">
      <c r="A81" s="27" t="s">
        <v>1756</v>
      </c>
      <c r="B81" s="27" t="s">
        <v>1757</v>
      </c>
      <c r="C81" s="27" t="s">
        <v>1758</v>
      </c>
      <c r="D81" s="27" t="s">
        <v>177</v>
      </c>
      <c r="N81" s="27" t="s">
        <v>92</v>
      </c>
      <c r="P81" s="4"/>
      <c r="Q81" s="4"/>
      <c r="R81" s="27" t="s">
        <v>1759</v>
      </c>
      <c r="V81" s="27" t="s">
        <v>92</v>
      </c>
      <c r="AK81" s="27" t="s">
        <v>101</v>
      </c>
      <c r="AL81" s="27" t="s">
        <v>1760</v>
      </c>
      <c r="AN81" s="27" t="s">
        <v>99</v>
      </c>
      <c r="AO81" s="27" t="s">
        <v>90</v>
      </c>
      <c r="AP81" s="27" t="s">
        <v>1761</v>
      </c>
      <c r="AQ81" s="27" t="s">
        <v>177</v>
      </c>
      <c r="AT81" s="8" t="s">
        <v>101</v>
      </c>
      <c r="AU81" s="8"/>
      <c r="AX81" s="27" t="s">
        <v>92</v>
      </c>
      <c r="AZ81" s="27" t="s">
        <v>92</v>
      </c>
      <c r="BS81" s="27" t="s">
        <v>101</v>
      </c>
    </row>
    <row r="82" spans="1:77" x14ac:dyDescent="0.3">
      <c r="A82" s="27" t="s">
        <v>2154</v>
      </c>
      <c r="B82" s="27" t="s">
        <v>2155</v>
      </c>
      <c r="C82" s="27" t="s">
        <v>2156</v>
      </c>
      <c r="D82" s="27" t="s">
        <v>177</v>
      </c>
      <c r="N82" s="27" t="s">
        <v>92</v>
      </c>
      <c r="P82" s="4"/>
      <c r="Q82" s="4"/>
      <c r="R82" s="27" t="s">
        <v>2157</v>
      </c>
      <c r="V82" s="27" t="s">
        <v>92</v>
      </c>
      <c r="AH82" s="27" t="s">
        <v>96</v>
      </c>
      <c r="AK82" s="27" t="s">
        <v>101</v>
      </c>
      <c r="AL82" s="27" t="s">
        <v>2158</v>
      </c>
      <c r="AN82" s="27" t="s">
        <v>99</v>
      </c>
      <c r="AO82" s="27" t="s">
        <v>90</v>
      </c>
      <c r="AP82" s="27" t="s">
        <v>100</v>
      </c>
      <c r="AQ82" s="27" t="s">
        <v>177</v>
      </c>
      <c r="AS82" s="27" t="s">
        <v>2159</v>
      </c>
      <c r="AT82" s="8" t="s">
        <v>101</v>
      </c>
      <c r="AU82" s="8"/>
      <c r="AX82" s="27" t="s">
        <v>92</v>
      </c>
      <c r="AY82" s="27" t="s">
        <v>92</v>
      </c>
      <c r="AZ82" s="27" t="s">
        <v>92</v>
      </c>
      <c r="BF82" s="27" t="s">
        <v>101</v>
      </c>
      <c r="BG82" s="27" t="s">
        <v>101</v>
      </c>
      <c r="BI82" s="27" t="s">
        <v>171</v>
      </c>
      <c r="BK82" s="27" t="s">
        <v>2160</v>
      </c>
      <c r="BQ82" s="27" t="s">
        <v>101</v>
      </c>
      <c r="BR82" s="27" t="s">
        <v>2161</v>
      </c>
      <c r="BS82" s="27" t="s">
        <v>101</v>
      </c>
      <c r="BY82" s="27" t="s">
        <v>2162</v>
      </c>
    </row>
    <row r="83" spans="1:77" x14ac:dyDescent="0.3">
      <c r="A83" s="27" t="s">
        <v>1766</v>
      </c>
      <c r="B83" s="27" t="s">
        <v>1767</v>
      </c>
      <c r="C83" s="27" t="s">
        <v>1768</v>
      </c>
      <c r="D83" s="27" t="s">
        <v>177</v>
      </c>
      <c r="N83" s="27" t="s">
        <v>92</v>
      </c>
      <c r="P83" s="4"/>
      <c r="Q83" s="4"/>
      <c r="R83" s="27" t="s">
        <v>1769</v>
      </c>
      <c r="W83" s="27" t="s">
        <v>92</v>
      </c>
      <c r="AJ83" s="27" t="s">
        <v>96</v>
      </c>
      <c r="AK83" s="27" t="s">
        <v>101</v>
      </c>
      <c r="AL83" s="27" t="s">
        <v>1770</v>
      </c>
      <c r="AN83" s="27" t="s">
        <v>99</v>
      </c>
      <c r="AO83" s="27" t="s">
        <v>90</v>
      </c>
      <c r="AP83" s="27" t="s">
        <v>100</v>
      </c>
      <c r="AQ83" s="27" t="s">
        <v>177</v>
      </c>
      <c r="AT83" s="8" t="s">
        <v>101</v>
      </c>
      <c r="AU83" s="8"/>
      <c r="AX83" s="27" t="s">
        <v>92</v>
      </c>
      <c r="AZ83" s="27" t="s">
        <v>92</v>
      </c>
      <c r="BF83" s="27" t="s">
        <v>101</v>
      </c>
      <c r="BG83" s="27" t="s">
        <v>101</v>
      </c>
      <c r="BR83" s="27" t="s">
        <v>101</v>
      </c>
    </row>
    <row r="84" spans="1:77" x14ac:dyDescent="0.3">
      <c r="A84" s="27" t="s">
        <v>178</v>
      </c>
      <c r="B84" s="27" t="s">
        <v>906</v>
      </c>
      <c r="C84" s="27" t="s">
        <v>907</v>
      </c>
      <c r="D84" s="27" t="s">
        <v>89</v>
      </c>
      <c r="P84" s="4"/>
      <c r="Q84" s="4" t="s">
        <v>908</v>
      </c>
      <c r="R84" s="27" t="s">
        <v>909</v>
      </c>
      <c r="AL84" s="27" t="s">
        <v>910</v>
      </c>
      <c r="AM84" s="27" t="s">
        <v>140</v>
      </c>
      <c r="AN84" s="27" t="s">
        <v>99</v>
      </c>
      <c r="AO84" s="27" t="s">
        <v>90</v>
      </c>
      <c r="AP84" s="27" t="s">
        <v>100</v>
      </c>
      <c r="AQ84" s="27" t="s">
        <v>89</v>
      </c>
      <c r="AR84" s="27">
        <v>2</v>
      </c>
      <c r="AT84" s="8" t="s">
        <v>101</v>
      </c>
      <c r="AU84" s="8" t="s">
        <v>101</v>
      </c>
    </row>
    <row r="85" spans="1:77" x14ac:dyDescent="0.3">
      <c r="A85" s="27" t="s">
        <v>197</v>
      </c>
      <c r="B85" s="27" t="s">
        <v>2049</v>
      </c>
      <c r="C85" s="27" t="s">
        <v>2050</v>
      </c>
      <c r="D85" s="27" t="s">
        <v>177</v>
      </c>
      <c r="F85" s="27" t="s">
        <v>145</v>
      </c>
      <c r="L85" s="27">
        <v>2</v>
      </c>
      <c r="O85" s="27" t="s">
        <v>2051</v>
      </c>
      <c r="P85" s="4"/>
      <c r="Q85" s="4"/>
      <c r="R85" s="27" t="s">
        <v>2052</v>
      </c>
      <c r="AL85" s="27" t="s">
        <v>2053</v>
      </c>
      <c r="AN85" s="27" t="s">
        <v>227</v>
      </c>
      <c r="AO85" s="27" t="s">
        <v>90</v>
      </c>
      <c r="AP85" s="27" t="s">
        <v>2054</v>
      </c>
      <c r="AQ85" s="27" t="s">
        <v>89</v>
      </c>
      <c r="AR85" s="27" t="s">
        <v>291</v>
      </c>
      <c r="AT85" s="8" t="s">
        <v>101</v>
      </c>
      <c r="AU85" s="8"/>
      <c r="BF85" s="27" t="s">
        <v>101</v>
      </c>
      <c r="BQ85" s="27" t="s">
        <v>101</v>
      </c>
      <c r="BS85" s="27" t="s">
        <v>101</v>
      </c>
    </row>
    <row r="86" spans="1:77" x14ac:dyDescent="0.3">
      <c r="A86" s="27" t="s">
        <v>1009</v>
      </c>
      <c r="B86" s="27" t="s">
        <v>1010</v>
      </c>
      <c r="C86" s="27" t="s">
        <v>1011</v>
      </c>
      <c r="D86" s="27" t="s">
        <v>89</v>
      </c>
      <c r="P86" s="4"/>
      <c r="Q86" s="4" t="s">
        <v>962</v>
      </c>
      <c r="R86" s="27" t="s">
        <v>1012</v>
      </c>
      <c r="AL86" s="27" t="s">
        <v>1013</v>
      </c>
      <c r="AN86" s="27" t="s">
        <v>99</v>
      </c>
      <c r="AO86" s="27" t="s">
        <v>92</v>
      </c>
      <c r="AP86" s="27" t="s">
        <v>1014</v>
      </c>
      <c r="AQ86" s="27" t="s">
        <v>89</v>
      </c>
      <c r="AT86" s="8" t="s">
        <v>101</v>
      </c>
      <c r="AU86" s="8" t="s">
        <v>101</v>
      </c>
    </row>
    <row r="87" spans="1:77" x14ac:dyDescent="0.3">
      <c r="A87" s="27" t="s">
        <v>692</v>
      </c>
      <c r="B87" s="27" t="s">
        <v>980</v>
      </c>
      <c r="C87" s="27" t="s">
        <v>981</v>
      </c>
      <c r="D87" s="27" t="s">
        <v>89</v>
      </c>
      <c r="P87" s="4"/>
      <c r="Q87" s="4"/>
      <c r="R87" s="27" t="s">
        <v>982</v>
      </c>
      <c r="AL87" s="27" t="s">
        <v>983</v>
      </c>
      <c r="AN87" s="27" t="s">
        <v>99</v>
      </c>
      <c r="AO87" s="27" t="s">
        <v>92</v>
      </c>
      <c r="AP87" s="27" t="s">
        <v>984</v>
      </c>
      <c r="AQ87" s="27" t="s">
        <v>89</v>
      </c>
      <c r="AT87" s="8" t="s">
        <v>101</v>
      </c>
      <c r="AU87" s="8" t="s">
        <v>101</v>
      </c>
    </row>
    <row r="88" spans="1:77" x14ac:dyDescent="0.3">
      <c r="A88" s="27" t="s">
        <v>127</v>
      </c>
      <c r="B88" s="27" t="s">
        <v>128</v>
      </c>
      <c r="C88" s="27" t="s">
        <v>129</v>
      </c>
      <c r="D88" s="27" t="s">
        <v>89</v>
      </c>
      <c r="E88" s="27" t="s">
        <v>116</v>
      </c>
      <c r="G88" s="27" t="s">
        <v>92</v>
      </c>
      <c r="N88" s="27" t="s">
        <v>92</v>
      </c>
      <c r="P88" s="4"/>
      <c r="Q88" s="4"/>
      <c r="R88" s="27" t="s">
        <v>130</v>
      </c>
      <c r="V88" s="27" t="s">
        <v>92</v>
      </c>
      <c r="W88" s="27" t="s">
        <v>92</v>
      </c>
      <c r="Z88" s="27" t="s">
        <v>131</v>
      </c>
      <c r="AH88" s="27" t="s">
        <v>97</v>
      </c>
      <c r="AJ88" s="27" t="s">
        <v>96</v>
      </c>
      <c r="AL88" s="27" t="s">
        <v>132</v>
      </c>
      <c r="AN88" s="27" t="s">
        <v>99</v>
      </c>
      <c r="AO88" s="27" t="s">
        <v>90</v>
      </c>
      <c r="AP88" s="27" t="s">
        <v>100</v>
      </c>
      <c r="AQ88" s="27" t="s">
        <v>89</v>
      </c>
      <c r="AR88" s="27">
        <v>1</v>
      </c>
      <c r="AT88" s="8" t="s">
        <v>101</v>
      </c>
      <c r="AU88" s="8" t="s">
        <v>101</v>
      </c>
      <c r="AZ88" s="27" t="s">
        <v>133</v>
      </c>
      <c r="BD88" s="27" t="s">
        <v>101</v>
      </c>
      <c r="BG88" s="27" t="s">
        <v>101</v>
      </c>
      <c r="BS88" s="27" t="s">
        <v>101</v>
      </c>
    </row>
    <row r="89" spans="1:77" x14ac:dyDescent="0.3">
      <c r="A89" s="27" t="s">
        <v>197</v>
      </c>
      <c r="B89" s="27" t="s">
        <v>3359</v>
      </c>
      <c r="C89" s="27" t="s">
        <v>3360</v>
      </c>
      <c r="D89" s="27" t="s">
        <v>177</v>
      </c>
      <c r="O89" s="27" t="s">
        <v>2439</v>
      </c>
      <c r="P89" s="4"/>
      <c r="Q89" s="4"/>
      <c r="R89" s="27" t="s">
        <v>3361</v>
      </c>
      <c r="AL89" s="27" t="s">
        <v>3362</v>
      </c>
      <c r="AN89" s="27" t="s">
        <v>99</v>
      </c>
      <c r="AO89" s="27" t="s">
        <v>92</v>
      </c>
      <c r="AP89" s="27" t="s">
        <v>3363</v>
      </c>
      <c r="AQ89" s="27" t="s">
        <v>177</v>
      </c>
      <c r="AT89" s="8"/>
      <c r="AU89" s="8"/>
    </row>
    <row r="90" spans="1:77" x14ac:dyDescent="0.3">
      <c r="A90" s="27" t="s">
        <v>150</v>
      </c>
      <c r="B90" s="27" t="s">
        <v>151</v>
      </c>
      <c r="C90" s="27" t="s">
        <v>152</v>
      </c>
      <c r="D90" s="27" t="s">
        <v>153</v>
      </c>
      <c r="E90" s="27" t="s">
        <v>116</v>
      </c>
      <c r="F90" s="27" t="s">
        <v>145</v>
      </c>
      <c r="G90" s="27" t="s">
        <v>92</v>
      </c>
      <c r="H90" s="27" t="s">
        <v>92</v>
      </c>
      <c r="L90" s="27">
        <v>1</v>
      </c>
      <c r="P90" s="4"/>
      <c r="Q90" s="4"/>
      <c r="R90" s="27" t="s">
        <v>154</v>
      </c>
      <c r="S90" s="41" t="s">
        <v>155</v>
      </c>
      <c r="AL90" s="27" t="s">
        <v>156</v>
      </c>
      <c r="AN90" s="27" t="s">
        <v>99</v>
      </c>
      <c r="AO90" s="27" t="s">
        <v>92</v>
      </c>
      <c r="AP90" s="27" t="s">
        <v>157</v>
      </c>
      <c r="AQ90" s="27" t="s">
        <v>153</v>
      </c>
      <c r="AT90" s="8" t="s">
        <v>101</v>
      </c>
      <c r="AU90" s="8"/>
    </row>
    <row r="91" spans="1:77" x14ac:dyDescent="0.3">
      <c r="A91" s="27" t="s">
        <v>777</v>
      </c>
      <c r="B91" s="27" t="s">
        <v>778</v>
      </c>
      <c r="C91" s="27" t="s">
        <v>779</v>
      </c>
      <c r="D91" s="27" t="s">
        <v>153</v>
      </c>
      <c r="E91" s="27" t="s">
        <v>773</v>
      </c>
      <c r="F91" s="27" t="s">
        <v>105</v>
      </c>
      <c r="G91" s="27" t="s">
        <v>92</v>
      </c>
      <c r="H91" s="27" t="s">
        <v>92</v>
      </c>
      <c r="P91" s="4"/>
      <c r="Q91" s="4"/>
      <c r="R91" s="27" t="s">
        <v>780</v>
      </c>
      <c r="S91" s="41" t="s">
        <v>155</v>
      </c>
      <c r="AL91" s="27" t="s">
        <v>781</v>
      </c>
      <c r="AN91" s="27" t="s">
        <v>99</v>
      </c>
      <c r="AO91" s="27" t="s">
        <v>92</v>
      </c>
      <c r="AP91" s="27" t="s">
        <v>782</v>
      </c>
      <c r="AQ91" s="27" t="s">
        <v>153</v>
      </c>
      <c r="AT91" s="8" t="s">
        <v>101</v>
      </c>
      <c r="AU91" s="8"/>
      <c r="BL91" s="27" t="s">
        <v>171</v>
      </c>
    </row>
    <row r="92" spans="1:77" x14ac:dyDescent="0.3">
      <c r="A92" s="27" t="s">
        <v>2593</v>
      </c>
      <c r="B92" s="27" t="s">
        <v>2594</v>
      </c>
      <c r="C92" s="27" t="s">
        <v>2595</v>
      </c>
      <c r="D92" s="27" t="s">
        <v>177</v>
      </c>
      <c r="N92" s="27" t="s">
        <v>92</v>
      </c>
      <c r="P92" s="4"/>
      <c r="Q92" s="4"/>
      <c r="R92" s="27" t="s">
        <v>2596</v>
      </c>
      <c r="S92" s="27" t="s">
        <v>2597</v>
      </c>
      <c r="V92" s="27" t="s">
        <v>92</v>
      </c>
      <c r="W92" s="27" t="s">
        <v>92</v>
      </c>
      <c r="Z92" s="27" t="s">
        <v>2598</v>
      </c>
      <c r="AH92" s="27" t="s">
        <v>110</v>
      </c>
      <c r="AJ92" s="27" t="s">
        <v>110</v>
      </c>
      <c r="AL92" s="27" t="s">
        <v>2599</v>
      </c>
      <c r="AN92" s="27" t="s">
        <v>99</v>
      </c>
      <c r="AO92" s="27" t="s">
        <v>90</v>
      </c>
      <c r="AP92" s="27" t="s">
        <v>100</v>
      </c>
      <c r="AQ92" s="27" t="s">
        <v>177</v>
      </c>
      <c r="AR92" s="27">
        <v>1</v>
      </c>
      <c r="AT92" s="8" t="s">
        <v>101</v>
      </c>
      <c r="AU92" s="8"/>
      <c r="AZ92" s="27" t="s">
        <v>92</v>
      </c>
      <c r="BF92" s="27" t="s">
        <v>101</v>
      </c>
      <c r="BI92" s="27" t="s">
        <v>171</v>
      </c>
      <c r="BQ92" s="27" t="s">
        <v>101</v>
      </c>
      <c r="BS92" s="27" t="s">
        <v>101</v>
      </c>
      <c r="BY92" s="27" t="s">
        <v>2162</v>
      </c>
    </row>
    <row r="93" spans="1:77" x14ac:dyDescent="0.3">
      <c r="A93" s="27" t="s">
        <v>818</v>
      </c>
      <c r="B93" s="27" t="s">
        <v>819</v>
      </c>
      <c r="C93" s="27" t="s">
        <v>820</v>
      </c>
      <c r="D93" s="27" t="s">
        <v>177</v>
      </c>
      <c r="E93" s="27" t="s">
        <v>806</v>
      </c>
      <c r="P93" s="4"/>
      <c r="Q93" s="4"/>
      <c r="R93" s="41" t="s">
        <v>821</v>
      </c>
      <c r="AL93" s="27" t="s">
        <v>822</v>
      </c>
      <c r="AN93" s="27" t="s">
        <v>99</v>
      </c>
      <c r="AO93" s="27" t="s">
        <v>90</v>
      </c>
      <c r="AP93" s="27" t="s">
        <v>823</v>
      </c>
      <c r="AQ93" s="27" t="s">
        <v>177</v>
      </c>
      <c r="AT93" s="8"/>
      <c r="AU93" s="8"/>
    </row>
    <row r="94" spans="1:77" x14ac:dyDescent="0.3">
      <c r="A94" s="27" t="s">
        <v>2384</v>
      </c>
      <c r="B94" s="27" t="s">
        <v>506</v>
      </c>
      <c r="C94" s="27" t="s">
        <v>507</v>
      </c>
      <c r="D94" s="27" t="s">
        <v>177</v>
      </c>
      <c r="F94" s="27" t="s">
        <v>145</v>
      </c>
      <c r="M94" s="27" t="s">
        <v>2385</v>
      </c>
      <c r="N94" s="27" t="s">
        <v>92</v>
      </c>
      <c r="O94" s="27" t="s">
        <v>2386</v>
      </c>
      <c r="P94" s="4"/>
      <c r="Q94" s="4"/>
      <c r="R94" s="27" t="s">
        <v>2387</v>
      </c>
      <c r="S94" s="27" t="s">
        <v>2388</v>
      </c>
      <c r="U94" s="27" t="s">
        <v>374</v>
      </c>
      <c r="V94" s="27" t="s">
        <v>92</v>
      </c>
      <c r="W94" s="27" t="s">
        <v>92</v>
      </c>
      <c r="AC94" s="27" t="s">
        <v>92</v>
      </c>
      <c r="AH94" s="27" t="s">
        <v>97</v>
      </c>
      <c r="AJ94" s="27" t="s">
        <v>97</v>
      </c>
      <c r="AL94" s="27" t="s">
        <v>2389</v>
      </c>
      <c r="AN94" s="27" t="s">
        <v>99</v>
      </c>
      <c r="AO94" s="27" t="s">
        <v>90</v>
      </c>
      <c r="AP94" s="27" t="s">
        <v>100</v>
      </c>
      <c r="AQ94" s="27" t="s">
        <v>177</v>
      </c>
      <c r="AR94" s="27">
        <v>4</v>
      </c>
      <c r="AS94" s="27" t="s">
        <v>2390</v>
      </c>
      <c r="AT94" s="8"/>
      <c r="AU94" s="8"/>
      <c r="AZ94" s="27" t="s">
        <v>92</v>
      </c>
      <c r="BA94" s="27" t="s">
        <v>92</v>
      </c>
      <c r="BF94" s="27" t="s">
        <v>101</v>
      </c>
      <c r="BV94" s="27" t="s">
        <v>101</v>
      </c>
    </row>
    <row r="95" spans="1:77" x14ac:dyDescent="0.3">
      <c r="A95" s="27" t="s">
        <v>3133</v>
      </c>
      <c r="B95" s="27" t="s">
        <v>3134</v>
      </c>
      <c r="C95" s="27" t="s">
        <v>3135</v>
      </c>
      <c r="D95" s="27" t="s">
        <v>177</v>
      </c>
      <c r="O95" s="4" t="s">
        <v>2459</v>
      </c>
      <c r="P95" s="4"/>
      <c r="Q95" s="4"/>
      <c r="R95" s="27" t="s">
        <v>3136</v>
      </c>
      <c r="AL95" s="27" t="s">
        <v>3137</v>
      </c>
      <c r="AN95" s="27" t="s">
        <v>99</v>
      </c>
      <c r="AO95" s="27" t="s">
        <v>90</v>
      </c>
      <c r="AP95" s="27" t="s">
        <v>100</v>
      </c>
      <c r="AQ95" s="27" t="s">
        <v>177</v>
      </c>
      <c r="AR95" s="27">
        <v>2</v>
      </c>
      <c r="AT95" s="8"/>
      <c r="AU95" s="8"/>
      <c r="BQ95" s="27" t="s">
        <v>101</v>
      </c>
    </row>
    <row r="96" spans="1:77" x14ac:dyDescent="0.3">
      <c r="A96" s="27" t="s">
        <v>1177</v>
      </c>
      <c r="B96" s="27" t="s">
        <v>1178</v>
      </c>
      <c r="C96" s="27" t="s">
        <v>1179</v>
      </c>
      <c r="D96" s="27" t="s">
        <v>89</v>
      </c>
      <c r="N96" s="27" t="s">
        <v>92</v>
      </c>
      <c r="P96" s="4"/>
      <c r="Q96" s="4" t="s">
        <v>1180</v>
      </c>
      <c r="R96" s="27" t="s">
        <v>1181</v>
      </c>
      <c r="V96" s="27" t="s">
        <v>92</v>
      </c>
      <c r="AH96" s="27" t="s">
        <v>1182</v>
      </c>
      <c r="AL96" s="27" t="s">
        <v>1183</v>
      </c>
      <c r="AM96" s="27" t="s">
        <v>290</v>
      </c>
      <c r="AN96" s="27" t="s">
        <v>99</v>
      </c>
      <c r="AO96" s="27" t="s">
        <v>90</v>
      </c>
      <c r="AP96" s="27" t="s">
        <v>100</v>
      </c>
      <c r="AQ96" s="27" t="s">
        <v>89</v>
      </c>
      <c r="AT96" s="8" t="s">
        <v>101</v>
      </c>
      <c r="AU96" s="8" t="s">
        <v>101</v>
      </c>
      <c r="AY96" s="27" t="s">
        <v>92</v>
      </c>
      <c r="BB96" s="27" t="s">
        <v>101</v>
      </c>
    </row>
    <row r="97" spans="1:84" x14ac:dyDescent="0.3">
      <c r="A97" s="27" t="s">
        <v>745</v>
      </c>
      <c r="B97" s="27" t="s">
        <v>1004</v>
      </c>
      <c r="C97" s="27" t="s">
        <v>1005</v>
      </c>
      <c r="D97" s="27" t="s">
        <v>89</v>
      </c>
      <c r="P97" s="4"/>
      <c r="Q97" s="4"/>
      <c r="R97" s="27" t="s">
        <v>1006</v>
      </c>
      <c r="AL97" s="27" t="s">
        <v>1007</v>
      </c>
      <c r="AN97" s="27" t="s">
        <v>99</v>
      </c>
      <c r="AO97" s="27" t="s">
        <v>92</v>
      </c>
      <c r="AP97" s="27" t="s">
        <v>1008</v>
      </c>
      <c r="AQ97" s="27" t="s">
        <v>89</v>
      </c>
      <c r="AT97" s="8" t="s">
        <v>101</v>
      </c>
      <c r="AU97" s="8" t="s">
        <v>101</v>
      </c>
    </row>
    <row r="98" spans="1:84" x14ac:dyDescent="0.3">
      <c r="A98" s="27" t="s">
        <v>896</v>
      </c>
      <c r="B98" s="27" t="s">
        <v>609</v>
      </c>
      <c r="C98" s="27" t="s">
        <v>610</v>
      </c>
      <c r="D98" s="27" t="s">
        <v>89</v>
      </c>
      <c r="P98" s="4"/>
      <c r="Q98" s="4"/>
      <c r="R98" s="27" t="s">
        <v>1354</v>
      </c>
      <c r="AL98" s="27" t="s">
        <v>1355</v>
      </c>
      <c r="AN98" s="27" t="s">
        <v>99</v>
      </c>
      <c r="AO98" s="27" t="s">
        <v>92</v>
      </c>
      <c r="AP98" s="27" t="s">
        <v>1356</v>
      </c>
      <c r="AQ98" s="27" t="s">
        <v>89</v>
      </c>
      <c r="AT98" s="8" t="s">
        <v>101</v>
      </c>
      <c r="AU98" s="8" t="s">
        <v>101</v>
      </c>
      <c r="AW98" s="27" t="s">
        <v>216</v>
      </c>
    </row>
    <row r="99" spans="1:84" x14ac:dyDescent="0.3">
      <c r="A99" s="27" t="s">
        <v>114</v>
      </c>
      <c r="B99" s="27" t="s">
        <v>934</v>
      </c>
      <c r="C99" s="27" t="s">
        <v>935</v>
      </c>
      <c r="D99" s="27" t="s">
        <v>89</v>
      </c>
      <c r="P99" s="4"/>
      <c r="Q99" s="4"/>
      <c r="R99" s="27" t="s">
        <v>936</v>
      </c>
      <c r="AL99" s="27" t="s">
        <v>937</v>
      </c>
      <c r="AN99" s="27" t="s">
        <v>99</v>
      </c>
      <c r="AO99" s="27" t="s">
        <v>92</v>
      </c>
      <c r="AP99" s="27" t="s">
        <v>938</v>
      </c>
      <c r="AQ99" s="27" t="s">
        <v>89</v>
      </c>
      <c r="AT99" s="8" t="s">
        <v>101</v>
      </c>
      <c r="AU99" s="8" t="s">
        <v>101</v>
      </c>
    </row>
    <row r="100" spans="1:84" x14ac:dyDescent="0.3">
      <c r="A100" s="27" t="s">
        <v>1787</v>
      </c>
      <c r="B100" s="27" t="s">
        <v>1400</v>
      </c>
      <c r="C100" s="27" t="s">
        <v>1783</v>
      </c>
      <c r="D100" s="27" t="s">
        <v>177</v>
      </c>
      <c r="P100" s="4"/>
      <c r="Q100" s="4"/>
      <c r="R100" s="27" t="s">
        <v>1788</v>
      </c>
      <c r="AL100" s="27" t="s">
        <v>1789</v>
      </c>
      <c r="AN100" s="27" t="s">
        <v>99</v>
      </c>
      <c r="AO100" s="27" t="s">
        <v>92</v>
      </c>
      <c r="AP100" s="27" t="s">
        <v>1790</v>
      </c>
      <c r="AQ100" s="27" t="s">
        <v>89</v>
      </c>
      <c r="AT100" s="8"/>
      <c r="AU100" s="8"/>
    </row>
    <row r="101" spans="1:84" x14ac:dyDescent="0.3">
      <c r="A101" s="27" t="s">
        <v>1563</v>
      </c>
      <c r="B101" s="27" t="s">
        <v>831</v>
      </c>
      <c r="C101" s="27" t="s">
        <v>832</v>
      </c>
      <c r="D101" s="27" t="s">
        <v>177</v>
      </c>
      <c r="L101" s="27">
        <v>1</v>
      </c>
      <c r="P101" s="4" t="s">
        <v>1564</v>
      </c>
      <c r="Q101" s="4"/>
      <c r="R101" s="27" t="s">
        <v>1565</v>
      </c>
      <c r="AK101" s="27" t="s">
        <v>101</v>
      </c>
      <c r="AL101" s="27" t="s">
        <v>1566</v>
      </c>
      <c r="AN101" s="27" t="s">
        <v>99</v>
      </c>
      <c r="AO101" s="27" t="s">
        <v>92</v>
      </c>
      <c r="AP101" s="27" t="s">
        <v>1567</v>
      </c>
      <c r="AQ101" s="27" t="s">
        <v>89</v>
      </c>
      <c r="AT101" s="8" t="s">
        <v>101</v>
      </c>
      <c r="AU101" s="8"/>
    </row>
    <row r="102" spans="1:84" x14ac:dyDescent="0.3">
      <c r="A102" s="27" t="s">
        <v>989</v>
      </c>
      <c r="B102" s="27" t="s">
        <v>3054</v>
      </c>
      <c r="C102" s="27" t="s">
        <v>3055</v>
      </c>
      <c r="D102" s="27" t="s">
        <v>177</v>
      </c>
      <c r="P102" s="4"/>
      <c r="Q102" s="4"/>
      <c r="R102" s="27" t="s">
        <v>3056</v>
      </c>
      <c r="X102" s="27" t="s">
        <v>92</v>
      </c>
      <c r="AL102" s="27" t="s">
        <v>3057</v>
      </c>
      <c r="AN102" s="27" t="s">
        <v>99</v>
      </c>
      <c r="AO102" s="27" t="s">
        <v>92</v>
      </c>
      <c r="AP102" s="27" t="s">
        <v>3058</v>
      </c>
      <c r="AQ102" s="27" t="s">
        <v>89</v>
      </c>
      <c r="AT102" s="8" t="s">
        <v>101</v>
      </c>
      <c r="AU102" s="8"/>
    </row>
    <row r="103" spans="1:84" x14ac:dyDescent="0.3">
      <c r="A103" s="27" t="s">
        <v>1839</v>
      </c>
      <c r="B103" s="27" t="s">
        <v>1840</v>
      </c>
      <c r="C103" s="27" t="s">
        <v>1841</v>
      </c>
      <c r="D103" s="27" t="s">
        <v>177</v>
      </c>
      <c r="P103" s="4"/>
      <c r="Q103" s="4"/>
      <c r="R103" s="27" t="s">
        <v>1842</v>
      </c>
      <c r="AL103" s="27" t="s">
        <v>1843</v>
      </c>
      <c r="AN103" s="27" t="s">
        <v>99</v>
      </c>
      <c r="AO103" s="27" t="s">
        <v>92</v>
      </c>
      <c r="AP103" s="27" t="s">
        <v>1844</v>
      </c>
      <c r="AQ103" s="27" t="s">
        <v>89</v>
      </c>
      <c r="AT103" s="8" t="s">
        <v>101</v>
      </c>
      <c r="AU103" s="8"/>
    </row>
    <row r="104" spans="1:84" x14ac:dyDescent="0.3">
      <c r="A104" s="27" t="s">
        <v>911</v>
      </c>
      <c r="B104" s="27" t="s">
        <v>2143</v>
      </c>
      <c r="C104" s="27" t="s">
        <v>2144</v>
      </c>
      <c r="D104" s="27" t="s">
        <v>177</v>
      </c>
      <c r="P104" t="s">
        <v>2145</v>
      </c>
      <c r="Q104" s="4"/>
      <c r="R104" s="27" t="s">
        <v>2146</v>
      </c>
      <c r="AL104" s="27" t="s">
        <v>2147</v>
      </c>
      <c r="AN104" s="27" t="s">
        <v>99</v>
      </c>
      <c r="AO104" s="27" t="s">
        <v>92</v>
      </c>
      <c r="AP104" s="27" t="s">
        <v>2148</v>
      </c>
      <c r="AQ104" s="27" t="s">
        <v>89</v>
      </c>
      <c r="AT104" s="8"/>
      <c r="AU104" s="8"/>
    </row>
    <row r="105" spans="1:84" x14ac:dyDescent="0.3">
      <c r="A105" s="27" t="s">
        <v>3348</v>
      </c>
      <c r="B105" s="27" t="s">
        <v>3349</v>
      </c>
      <c r="C105" s="27" t="s">
        <v>3350</v>
      </c>
      <c r="D105" s="27" t="s">
        <v>177</v>
      </c>
      <c r="O105" s="27" t="s">
        <v>2471</v>
      </c>
      <c r="P105" s="4"/>
      <c r="Q105" s="4"/>
      <c r="R105" s="27" t="s">
        <v>3351</v>
      </c>
      <c r="AL105" s="27" t="s">
        <v>3352</v>
      </c>
      <c r="AN105" s="27" t="s">
        <v>99</v>
      </c>
      <c r="AO105" s="27" t="s">
        <v>90</v>
      </c>
      <c r="AP105" s="27" t="s">
        <v>3353</v>
      </c>
      <c r="AQ105" s="27" t="s">
        <v>89</v>
      </c>
      <c r="AT105" s="8" t="s">
        <v>101</v>
      </c>
      <c r="AU105" s="8"/>
      <c r="BB105" s="27" t="s">
        <v>101</v>
      </c>
    </row>
    <row r="106" spans="1:84" x14ac:dyDescent="0.3">
      <c r="A106" s="27" t="s">
        <v>745</v>
      </c>
      <c r="B106" s="27" t="s">
        <v>2940</v>
      </c>
      <c r="C106" s="27" t="s">
        <v>2941</v>
      </c>
      <c r="D106" s="27" t="s">
        <v>177</v>
      </c>
      <c r="P106" s="4"/>
      <c r="Q106" s="4"/>
      <c r="R106" s="27" t="s">
        <v>2942</v>
      </c>
      <c r="AL106" s="27" t="s">
        <v>2943</v>
      </c>
      <c r="AN106" s="27" t="s">
        <v>99</v>
      </c>
      <c r="AO106" s="27" t="s">
        <v>92</v>
      </c>
      <c r="AP106" s="27" t="s">
        <v>2944</v>
      </c>
      <c r="AQ106" s="27" t="s">
        <v>89</v>
      </c>
      <c r="AT106" s="8" t="s">
        <v>101</v>
      </c>
      <c r="AU106" s="8"/>
    </row>
    <row r="107" spans="1:84" x14ac:dyDescent="0.3">
      <c r="A107" s="27" t="s">
        <v>698</v>
      </c>
      <c r="B107" s="27" t="s">
        <v>699</v>
      </c>
      <c r="C107" s="27" t="s">
        <v>700</v>
      </c>
      <c r="D107" s="27" t="s">
        <v>701</v>
      </c>
      <c r="E107" s="27" t="s">
        <v>116</v>
      </c>
      <c r="G107" s="27" t="s">
        <v>92</v>
      </c>
      <c r="H107" s="27" t="s">
        <v>92</v>
      </c>
      <c r="I107" s="27" t="s">
        <v>702</v>
      </c>
      <c r="P107" s="4"/>
      <c r="Q107" s="4"/>
      <c r="R107" s="27" t="s">
        <v>703</v>
      </c>
      <c r="AL107" s="27" t="s">
        <v>704</v>
      </c>
      <c r="AN107" s="27" t="s">
        <v>227</v>
      </c>
      <c r="AO107" s="27" t="s">
        <v>92</v>
      </c>
      <c r="AP107" s="27" t="s">
        <v>705</v>
      </c>
      <c r="AQ107" s="27" t="s">
        <v>89</v>
      </c>
      <c r="AT107" s="8" t="s">
        <v>101</v>
      </c>
      <c r="AU107" s="8"/>
    </row>
    <row r="108" spans="1:84" x14ac:dyDescent="0.3">
      <c r="A108" s="27" t="s">
        <v>197</v>
      </c>
      <c r="B108" s="27" t="s">
        <v>999</v>
      </c>
      <c r="C108" s="27" t="s">
        <v>2073</v>
      </c>
      <c r="D108" s="27" t="s">
        <v>177</v>
      </c>
      <c r="N108" s="27" t="s">
        <v>92</v>
      </c>
      <c r="P108" s="4"/>
      <c r="Q108" s="4"/>
      <c r="R108" s="27" t="s">
        <v>2074</v>
      </c>
      <c r="U108" s="27" t="s">
        <v>92</v>
      </c>
      <c r="X108" s="27" t="s">
        <v>92</v>
      </c>
      <c r="AK108" s="27" t="s">
        <v>101</v>
      </c>
      <c r="AL108" s="27" t="s">
        <v>2075</v>
      </c>
      <c r="AN108" s="27" t="s">
        <v>227</v>
      </c>
      <c r="AO108" s="27" t="s">
        <v>90</v>
      </c>
      <c r="AP108" s="27" t="s">
        <v>2076</v>
      </c>
      <c r="AQ108" s="27" t="s">
        <v>177</v>
      </c>
      <c r="AR108" s="27">
        <v>1</v>
      </c>
      <c r="AT108" s="8" t="s">
        <v>101</v>
      </c>
      <c r="AU108" s="8"/>
      <c r="BT108" s="27" t="s">
        <v>101</v>
      </c>
    </row>
    <row r="109" spans="1:84" x14ac:dyDescent="0.3">
      <c r="A109" s="27" t="s">
        <v>601</v>
      </c>
      <c r="B109" s="27" t="s">
        <v>602</v>
      </c>
      <c r="C109" s="27" t="s">
        <v>603</v>
      </c>
      <c r="D109" s="27" t="s">
        <v>392</v>
      </c>
      <c r="E109" s="27" t="s">
        <v>116</v>
      </c>
      <c r="N109" s="27" t="s">
        <v>92</v>
      </c>
      <c r="P109" s="4"/>
      <c r="Q109" s="4"/>
      <c r="R109" s="27" t="s">
        <v>604</v>
      </c>
      <c r="V109" s="27" t="s">
        <v>92</v>
      </c>
      <c r="W109" s="27" t="s">
        <v>92</v>
      </c>
      <c r="Z109" s="27" t="s">
        <v>605</v>
      </c>
      <c r="AH109" s="27" t="s">
        <v>97</v>
      </c>
      <c r="AJ109" s="27" t="s">
        <v>110</v>
      </c>
      <c r="AL109" s="27" t="s">
        <v>606</v>
      </c>
      <c r="AN109" s="27" t="s">
        <v>209</v>
      </c>
      <c r="AO109" s="27" t="s">
        <v>90</v>
      </c>
      <c r="AP109" s="27" t="s">
        <v>607</v>
      </c>
      <c r="AQ109" s="27" t="s">
        <v>211</v>
      </c>
      <c r="AT109" s="8" t="s">
        <v>101</v>
      </c>
      <c r="AU109" s="8"/>
      <c r="AZ109" s="27" t="s">
        <v>92</v>
      </c>
      <c r="BA109" s="27" t="s">
        <v>92</v>
      </c>
      <c r="BF109" s="27" t="s">
        <v>101</v>
      </c>
      <c r="BR109" s="27" t="s">
        <v>101</v>
      </c>
    </row>
    <row r="110" spans="1:84" x14ac:dyDescent="0.3">
      <c r="A110" s="27" t="s">
        <v>670</v>
      </c>
      <c r="B110" s="27" t="s">
        <v>2095</v>
      </c>
      <c r="C110" s="27" t="s">
        <v>2096</v>
      </c>
      <c r="D110" s="27" t="s">
        <v>177</v>
      </c>
      <c r="P110" s="4"/>
      <c r="Q110" s="4"/>
      <c r="R110" s="27" t="s">
        <v>2097</v>
      </c>
      <c r="AL110" s="27" t="s">
        <v>2098</v>
      </c>
      <c r="AN110" s="27" t="s">
        <v>99</v>
      </c>
      <c r="AO110" s="27" t="s">
        <v>92</v>
      </c>
      <c r="AP110" s="27" t="s">
        <v>2099</v>
      </c>
      <c r="AQ110" s="27" t="s">
        <v>89</v>
      </c>
      <c r="AT110" s="8"/>
      <c r="AU110" s="8"/>
    </row>
    <row r="111" spans="1:84" x14ac:dyDescent="0.3">
      <c r="A111" s="27" t="s">
        <v>2712</v>
      </c>
      <c r="B111" s="27" t="s">
        <v>2713</v>
      </c>
      <c r="C111" s="27" t="s">
        <v>2714</v>
      </c>
      <c r="D111" s="27" t="s">
        <v>177</v>
      </c>
      <c r="I111" s="27" t="s">
        <v>2715</v>
      </c>
      <c r="P111" s="4"/>
      <c r="Q111" s="4"/>
      <c r="R111" s="27" t="s">
        <v>2716</v>
      </c>
      <c r="AL111" s="27" t="s">
        <v>2717</v>
      </c>
      <c r="AN111" s="27" t="s">
        <v>99</v>
      </c>
      <c r="AO111" s="27" t="s">
        <v>92</v>
      </c>
      <c r="AP111" s="27" t="s">
        <v>2718</v>
      </c>
      <c r="AQ111" s="27" t="s">
        <v>89</v>
      </c>
      <c r="AT111" s="8" t="s">
        <v>101</v>
      </c>
      <c r="AU111" s="8"/>
      <c r="BJ111" s="27" t="s">
        <v>101</v>
      </c>
    </row>
    <row r="112" spans="1:84" x14ac:dyDescent="0.3">
      <c r="A112" s="27" t="s">
        <v>1517</v>
      </c>
      <c r="B112" s="27" t="s">
        <v>3436</v>
      </c>
      <c r="C112" s="27" t="s">
        <v>3437</v>
      </c>
      <c r="D112" s="27" t="s">
        <v>177</v>
      </c>
      <c r="N112" s="27" t="s">
        <v>92</v>
      </c>
      <c r="P112" s="4"/>
      <c r="Q112" s="4"/>
      <c r="R112" s="27" t="s">
        <v>3438</v>
      </c>
      <c r="W112" s="27" t="s">
        <v>92</v>
      </c>
      <c r="AJ112" s="27" t="s">
        <v>110</v>
      </c>
      <c r="AL112" s="27" t="s">
        <v>3439</v>
      </c>
      <c r="AM112" s="27" t="s">
        <v>873</v>
      </c>
      <c r="AN112" s="27" t="s">
        <v>99</v>
      </c>
      <c r="AO112" s="27" t="s">
        <v>90</v>
      </c>
      <c r="AP112" s="27" t="s">
        <v>100</v>
      </c>
      <c r="AQ112" s="27" t="s">
        <v>177</v>
      </c>
      <c r="AR112" s="27">
        <v>1</v>
      </c>
      <c r="AT112" s="8" t="s">
        <v>101</v>
      </c>
      <c r="AU112" s="8"/>
      <c r="AZ112" s="27" t="s">
        <v>92</v>
      </c>
      <c r="BF112" s="27" t="s">
        <v>101</v>
      </c>
      <c r="BG112" s="27" t="s">
        <v>101</v>
      </c>
      <c r="BN112" s="27" t="s">
        <v>101</v>
      </c>
      <c r="BQ112" s="27" t="s">
        <v>101</v>
      </c>
      <c r="BR112" s="27" t="s">
        <v>101</v>
      </c>
      <c r="BS112" s="27" t="s">
        <v>101</v>
      </c>
      <c r="BT112" s="27" t="s">
        <v>101</v>
      </c>
      <c r="BW112" s="27" t="s">
        <v>101</v>
      </c>
      <c r="CF112" s="27" t="s">
        <v>149</v>
      </c>
    </row>
    <row r="113" spans="1:82" x14ac:dyDescent="0.3">
      <c r="A113" s="27" t="s">
        <v>670</v>
      </c>
      <c r="B113" s="27" t="s">
        <v>460</v>
      </c>
      <c r="C113" s="27" t="s">
        <v>2788</v>
      </c>
      <c r="D113" s="27" t="s">
        <v>177</v>
      </c>
      <c r="P113" s="4"/>
      <c r="Q113" s="4"/>
      <c r="R113" s="27" t="s">
        <v>2789</v>
      </c>
      <c r="AL113" s="27" t="s">
        <v>2790</v>
      </c>
      <c r="AN113" s="27" t="s">
        <v>99</v>
      </c>
      <c r="AO113" s="27" t="s">
        <v>92</v>
      </c>
      <c r="AP113" s="27" t="s">
        <v>2791</v>
      </c>
      <c r="AQ113" s="27" t="s">
        <v>89</v>
      </c>
      <c r="AT113" s="8" t="s">
        <v>101</v>
      </c>
      <c r="AU113" s="8"/>
      <c r="BJ113" s="27" t="s">
        <v>101</v>
      </c>
    </row>
    <row r="114" spans="1:82" x14ac:dyDescent="0.3">
      <c r="A114" s="27" t="s">
        <v>1450</v>
      </c>
      <c r="B114" s="27" t="s">
        <v>1451</v>
      </c>
      <c r="C114" s="27" t="s">
        <v>1452</v>
      </c>
      <c r="D114" s="27" t="s">
        <v>174</v>
      </c>
      <c r="F114" s="27" t="s">
        <v>145</v>
      </c>
      <c r="N114" s="27" t="s">
        <v>92</v>
      </c>
      <c r="P114" s="4"/>
      <c r="Q114" s="4"/>
      <c r="R114" s="27" t="s">
        <v>1453</v>
      </c>
      <c r="V114" s="27" t="s">
        <v>108</v>
      </c>
      <c r="W114" s="27" t="s">
        <v>92</v>
      </c>
      <c r="AH114" s="27" t="s">
        <v>110</v>
      </c>
      <c r="AJ114" s="27" t="s">
        <v>97</v>
      </c>
      <c r="AL114" s="27" t="s">
        <v>1454</v>
      </c>
      <c r="AM114" s="27" t="s">
        <v>1042</v>
      </c>
      <c r="AN114" s="27" t="s">
        <v>99</v>
      </c>
      <c r="AO114" s="27" t="s">
        <v>90</v>
      </c>
      <c r="AP114" s="27" t="s">
        <v>100</v>
      </c>
      <c r="AQ114" s="27" t="s">
        <v>177</v>
      </c>
      <c r="AT114" s="8" t="s">
        <v>101</v>
      </c>
      <c r="AU114" s="8"/>
      <c r="AZ114" s="27" t="s">
        <v>92</v>
      </c>
      <c r="BA114" s="27" t="s">
        <v>92</v>
      </c>
      <c r="BI114" s="27" t="s">
        <v>171</v>
      </c>
      <c r="BQ114" s="27" t="s">
        <v>101</v>
      </c>
      <c r="BT114" s="27" t="s">
        <v>101</v>
      </c>
    </row>
    <row r="115" spans="1:82" x14ac:dyDescent="0.3">
      <c r="A115" s="27" t="s">
        <v>2910</v>
      </c>
      <c r="B115" s="27" t="s">
        <v>3163</v>
      </c>
      <c r="C115" s="27" t="s">
        <v>3164</v>
      </c>
      <c r="D115" s="27" t="s">
        <v>177</v>
      </c>
      <c r="O115" s="4" t="s">
        <v>3165</v>
      </c>
      <c r="P115" s="4"/>
      <c r="Q115" s="4"/>
      <c r="R115" s="27" t="s">
        <v>3166</v>
      </c>
      <c r="W115" s="27" t="s">
        <v>3167</v>
      </c>
      <c r="AL115" s="27" t="s">
        <v>3168</v>
      </c>
      <c r="AN115" s="27" t="s">
        <v>227</v>
      </c>
      <c r="AO115" s="27" t="s">
        <v>90</v>
      </c>
      <c r="AP115" s="27" t="s">
        <v>100</v>
      </c>
      <c r="AQ115" s="27" t="s">
        <v>177</v>
      </c>
      <c r="AR115" s="27">
        <v>2</v>
      </c>
      <c r="AT115" s="8" t="s">
        <v>101</v>
      </c>
      <c r="AU115" s="8"/>
      <c r="BF115" s="27" t="s">
        <v>101</v>
      </c>
      <c r="BQ115" s="27" t="s">
        <v>101</v>
      </c>
      <c r="BT115" s="27" t="s">
        <v>101</v>
      </c>
    </row>
    <row r="116" spans="1:82" x14ac:dyDescent="0.3">
      <c r="A116" s="27" t="s">
        <v>577</v>
      </c>
      <c r="B116" s="27" t="s">
        <v>2671</v>
      </c>
      <c r="C116" s="27" t="s">
        <v>2672</v>
      </c>
      <c r="D116" s="27" t="s">
        <v>177</v>
      </c>
      <c r="K116" s="27">
        <v>1</v>
      </c>
      <c r="O116" s="27" t="s">
        <v>2673</v>
      </c>
      <c r="P116" s="4"/>
      <c r="Q116" s="4"/>
      <c r="R116" s="27" t="s">
        <v>2674</v>
      </c>
      <c r="AL116" s="27" t="s">
        <v>2675</v>
      </c>
      <c r="AN116" s="27" t="s">
        <v>227</v>
      </c>
      <c r="AO116" s="27" t="s">
        <v>90</v>
      </c>
      <c r="AP116" s="27" t="s">
        <v>100</v>
      </c>
      <c r="AQ116" s="27" t="s">
        <v>177</v>
      </c>
      <c r="AT116" s="8" t="s">
        <v>101</v>
      </c>
      <c r="AU116" s="8"/>
      <c r="AY116" s="27" t="s">
        <v>92</v>
      </c>
      <c r="AZ116" s="27" t="s">
        <v>92</v>
      </c>
      <c r="BF116" s="27" t="s">
        <v>101</v>
      </c>
      <c r="BI116" s="27" t="s">
        <v>171</v>
      </c>
      <c r="BU116" s="27" t="s">
        <v>101</v>
      </c>
    </row>
    <row r="117" spans="1:82" x14ac:dyDescent="0.3">
      <c r="A117" s="27" t="s">
        <v>724</v>
      </c>
      <c r="B117" s="27" t="s">
        <v>2009</v>
      </c>
      <c r="C117" s="27" t="s">
        <v>2010</v>
      </c>
      <c r="D117" s="27" t="s">
        <v>177</v>
      </c>
      <c r="O117" s="4" t="s">
        <v>2011</v>
      </c>
      <c r="P117" s="4"/>
      <c r="Q117" s="4"/>
      <c r="R117" s="27" t="s">
        <v>2012</v>
      </c>
      <c r="X117" s="27" t="s">
        <v>92</v>
      </c>
      <c r="AL117" s="27" t="s">
        <v>2013</v>
      </c>
      <c r="AN117" s="27" t="s">
        <v>227</v>
      </c>
      <c r="AO117" s="27" t="s">
        <v>90</v>
      </c>
      <c r="AP117" s="27" t="s">
        <v>100</v>
      </c>
      <c r="AQ117" s="27" t="s">
        <v>177</v>
      </c>
      <c r="AT117" s="8" t="s">
        <v>101</v>
      </c>
      <c r="AU117" s="8"/>
      <c r="BF117" s="27" t="s">
        <v>101</v>
      </c>
      <c r="BQ117" s="27" t="s">
        <v>101</v>
      </c>
      <c r="BT117" s="27" t="s">
        <v>101</v>
      </c>
    </row>
    <row r="118" spans="1:82" x14ac:dyDescent="0.3">
      <c r="A118" s="27" t="s">
        <v>178</v>
      </c>
      <c r="B118" s="27" t="s">
        <v>1637</v>
      </c>
      <c r="C118" s="27" t="s">
        <v>1638</v>
      </c>
      <c r="D118" s="27" t="s">
        <v>177</v>
      </c>
      <c r="P118" s="4" t="s">
        <v>1639</v>
      </c>
      <c r="Q118" s="4"/>
      <c r="R118" s="27" t="s">
        <v>1640</v>
      </c>
      <c r="AL118" s="27" t="s">
        <v>1641</v>
      </c>
      <c r="AN118" s="27" t="s">
        <v>227</v>
      </c>
      <c r="AO118" s="27" t="s">
        <v>92</v>
      </c>
      <c r="AP118" s="27" t="s">
        <v>1642</v>
      </c>
      <c r="AQ118" s="27" t="s">
        <v>177</v>
      </c>
      <c r="AT118" s="8"/>
      <c r="AU118" s="8"/>
    </row>
    <row r="119" spans="1:82" x14ac:dyDescent="0.3">
      <c r="A119" s="27" t="s">
        <v>2700</v>
      </c>
      <c r="B119" s="27" t="s">
        <v>2701</v>
      </c>
      <c r="C119" s="27" t="s">
        <v>2702</v>
      </c>
      <c r="D119" s="27" t="s">
        <v>177</v>
      </c>
      <c r="P119" s="4" t="s">
        <v>1857</v>
      </c>
      <c r="Q119" s="4"/>
      <c r="R119" s="27" t="s">
        <v>2703</v>
      </c>
      <c r="AL119" s="27" t="s">
        <v>2704</v>
      </c>
      <c r="AN119" s="27" t="s">
        <v>99</v>
      </c>
      <c r="AO119" s="27" t="s">
        <v>92</v>
      </c>
      <c r="AP119" s="27" t="s">
        <v>2705</v>
      </c>
      <c r="AQ119" s="27" t="s">
        <v>89</v>
      </c>
      <c r="AT119" s="8" t="s">
        <v>101</v>
      </c>
      <c r="AU119" s="8"/>
    </row>
    <row r="120" spans="1:82" x14ac:dyDescent="0.3">
      <c r="A120" s="27" t="s">
        <v>451</v>
      </c>
      <c r="B120" s="27" t="s">
        <v>452</v>
      </c>
      <c r="C120" s="27" t="s">
        <v>453</v>
      </c>
      <c r="D120" s="27" t="s">
        <v>392</v>
      </c>
      <c r="E120" s="27" t="s">
        <v>116</v>
      </c>
      <c r="G120" s="27" t="s">
        <v>92</v>
      </c>
      <c r="H120" s="27" t="s">
        <v>92</v>
      </c>
      <c r="P120" s="4"/>
      <c r="Q120" s="4"/>
      <c r="R120" s="27" t="s">
        <v>454</v>
      </c>
      <c r="AL120" s="27" t="s">
        <v>455</v>
      </c>
      <c r="AN120" s="27" t="s">
        <v>99</v>
      </c>
      <c r="AO120" s="27" t="s">
        <v>92</v>
      </c>
      <c r="AP120" s="27" t="s">
        <v>456</v>
      </c>
      <c r="AQ120" s="27" t="s">
        <v>89</v>
      </c>
      <c r="AT120" s="8" t="s">
        <v>101</v>
      </c>
      <c r="AU120" s="8"/>
    </row>
    <row r="121" spans="1:82" x14ac:dyDescent="0.3">
      <c r="A121" s="27" t="s">
        <v>1073</v>
      </c>
      <c r="B121" s="27" t="s">
        <v>1074</v>
      </c>
      <c r="C121" s="27" t="s">
        <v>1075</v>
      </c>
      <c r="D121" s="27" t="s">
        <v>89</v>
      </c>
      <c r="P121" s="4"/>
      <c r="Q121" s="4" t="s">
        <v>1076</v>
      </c>
      <c r="R121" s="27" t="s">
        <v>1077</v>
      </c>
      <c r="V121" s="27" t="s">
        <v>138</v>
      </c>
      <c r="AL121" s="27" t="s">
        <v>1078</v>
      </c>
      <c r="AM121" s="27" t="s">
        <v>140</v>
      </c>
      <c r="AN121" s="27" t="s">
        <v>99</v>
      </c>
      <c r="AO121" s="27" t="s">
        <v>90</v>
      </c>
      <c r="AP121" s="27" t="s">
        <v>100</v>
      </c>
      <c r="AQ121" s="27" t="s">
        <v>89</v>
      </c>
      <c r="AT121" s="8" t="s">
        <v>101</v>
      </c>
      <c r="AU121" s="8" t="s">
        <v>101</v>
      </c>
      <c r="AZ121" s="27" t="s">
        <v>811</v>
      </c>
      <c r="BT121" s="27" t="s">
        <v>101</v>
      </c>
      <c r="BU121" s="27" t="s">
        <v>101</v>
      </c>
      <c r="CB121" s="27" t="s">
        <v>1079</v>
      </c>
    </row>
    <row r="122" spans="1:82" x14ac:dyDescent="0.3">
      <c r="A122" s="27" t="s">
        <v>1166</v>
      </c>
      <c r="B122" s="27" t="s">
        <v>2174</v>
      </c>
      <c r="C122" s="27" t="s">
        <v>2175</v>
      </c>
      <c r="D122" s="27" t="s">
        <v>177</v>
      </c>
      <c r="P122" t="s">
        <v>1863</v>
      </c>
      <c r="Q122" s="4"/>
      <c r="R122" s="27" t="s">
        <v>2176</v>
      </c>
      <c r="AL122" s="27" t="s">
        <v>2177</v>
      </c>
      <c r="AN122" s="27" t="s">
        <v>209</v>
      </c>
      <c r="AO122" s="27" t="s">
        <v>92</v>
      </c>
      <c r="AP122" s="27" t="s">
        <v>2178</v>
      </c>
      <c r="AQ122" s="27" t="s">
        <v>211</v>
      </c>
      <c r="AT122" s="8"/>
      <c r="AU122" s="8"/>
    </row>
    <row r="123" spans="1:82" x14ac:dyDescent="0.3">
      <c r="A123" s="27" t="s">
        <v>1338</v>
      </c>
      <c r="B123" s="27" t="s">
        <v>1339</v>
      </c>
      <c r="C123" s="27" t="s">
        <v>1340</v>
      </c>
      <c r="D123" s="27" t="s">
        <v>89</v>
      </c>
      <c r="P123" s="4"/>
      <c r="Q123" s="4" t="s">
        <v>1341</v>
      </c>
      <c r="R123" s="27" t="s">
        <v>1342</v>
      </c>
      <c r="AL123" s="27" t="s">
        <v>1343</v>
      </c>
      <c r="AN123" s="27" t="s">
        <v>99</v>
      </c>
      <c r="AO123" s="27" t="s">
        <v>90</v>
      </c>
      <c r="AP123" s="27" t="s">
        <v>100</v>
      </c>
      <c r="AQ123" s="27" t="s">
        <v>89</v>
      </c>
      <c r="AR123" s="27">
        <v>6</v>
      </c>
      <c r="AS123" s="27" t="s">
        <v>1344</v>
      </c>
      <c r="AT123" s="8" t="s">
        <v>101</v>
      </c>
      <c r="AU123" s="8" t="s">
        <v>101</v>
      </c>
    </row>
    <row r="124" spans="1:82" x14ac:dyDescent="0.3">
      <c r="A124" s="27" t="s">
        <v>1483</v>
      </c>
      <c r="B124" s="27" t="s">
        <v>1323</v>
      </c>
      <c r="C124" s="27" t="s">
        <v>1484</v>
      </c>
      <c r="D124" s="27" t="s">
        <v>174</v>
      </c>
      <c r="P124" s="4"/>
      <c r="Q124" s="4"/>
      <c r="R124" s="27" t="s">
        <v>1485</v>
      </c>
      <c r="AL124" s="27" t="s">
        <v>1486</v>
      </c>
      <c r="AN124" s="27" t="s">
        <v>99</v>
      </c>
      <c r="AO124" s="27" t="s">
        <v>92</v>
      </c>
      <c r="AP124" s="27" t="s">
        <v>1487</v>
      </c>
      <c r="AQ124" s="27" t="s">
        <v>1488</v>
      </c>
      <c r="AT124" s="8" t="s">
        <v>101</v>
      </c>
      <c r="AU124" s="8"/>
    </row>
    <row r="125" spans="1:82" x14ac:dyDescent="0.3">
      <c r="A125" s="27" t="s">
        <v>517</v>
      </c>
      <c r="B125" s="27" t="s">
        <v>706</v>
      </c>
      <c r="C125" s="27" t="s">
        <v>707</v>
      </c>
      <c r="D125" s="27" t="s">
        <v>701</v>
      </c>
      <c r="E125" s="27" t="s">
        <v>116</v>
      </c>
      <c r="F125" s="27" t="s">
        <v>105</v>
      </c>
      <c r="G125" s="27" t="s">
        <v>92</v>
      </c>
      <c r="H125" s="27" t="s">
        <v>92</v>
      </c>
      <c r="M125" s="27" t="s">
        <v>171</v>
      </c>
      <c r="N125" s="27" t="s">
        <v>92</v>
      </c>
      <c r="P125" s="4"/>
      <c r="Q125" s="4"/>
      <c r="R125" s="27" t="s">
        <v>708</v>
      </c>
      <c r="S125" s="44" t="s">
        <v>709</v>
      </c>
      <c r="T125" s="27" t="s">
        <v>108</v>
      </c>
      <c r="U125" s="27" t="s">
        <v>108</v>
      </c>
      <c r="V125" s="27" t="s">
        <v>108</v>
      </c>
      <c r="W125" s="27" t="s">
        <v>92</v>
      </c>
      <c r="Z125" s="27" t="s">
        <v>92</v>
      </c>
      <c r="AB125" s="27" t="s">
        <v>92</v>
      </c>
      <c r="AC125" s="27" t="s">
        <v>108</v>
      </c>
      <c r="AD125" s="27" t="s">
        <v>108</v>
      </c>
      <c r="AE125" s="27" t="s">
        <v>92</v>
      </c>
      <c r="AF125" s="27" t="s">
        <v>97</v>
      </c>
      <c r="AG125" s="27" t="s">
        <v>96</v>
      </c>
      <c r="AH125" s="27" t="s">
        <v>97</v>
      </c>
      <c r="AJ125" s="27" t="s">
        <v>97</v>
      </c>
      <c r="AL125" s="27" t="s">
        <v>710</v>
      </c>
      <c r="AN125" s="27" t="s">
        <v>227</v>
      </c>
      <c r="AO125" s="27" t="s">
        <v>90</v>
      </c>
      <c r="AP125" s="27" t="s">
        <v>100</v>
      </c>
      <c r="AQ125" s="27" t="s">
        <v>701</v>
      </c>
      <c r="AR125" s="27">
        <v>1</v>
      </c>
      <c r="AT125" s="8" t="s">
        <v>101</v>
      </c>
      <c r="AU125" s="8"/>
      <c r="AZ125" s="27" t="s">
        <v>92</v>
      </c>
      <c r="BA125" s="27" t="s">
        <v>293</v>
      </c>
      <c r="BF125" s="27" t="s">
        <v>101</v>
      </c>
      <c r="BQ125" s="27" t="s">
        <v>101</v>
      </c>
      <c r="BR125" s="27" t="s">
        <v>101</v>
      </c>
      <c r="BS125" s="27" t="s">
        <v>101</v>
      </c>
      <c r="BT125" s="27" t="s">
        <v>101</v>
      </c>
      <c r="CD125" s="27" t="s">
        <v>228</v>
      </c>
    </row>
    <row r="126" spans="1:82" x14ac:dyDescent="0.3">
      <c r="A126" s="27" t="s">
        <v>2824</v>
      </c>
      <c r="B126" s="27" t="s">
        <v>2825</v>
      </c>
      <c r="C126" s="27" t="s">
        <v>2826</v>
      </c>
      <c r="D126" s="27" t="s">
        <v>177</v>
      </c>
      <c r="F126" s="27" t="s">
        <v>2827</v>
      </c>
      <c r="P126" s="4"/>
      <c r="Q126" s="4"/>
      <c r="R126" s="27" t="s">
        <v>2828</v>
      </c>
      <c r="AK126" s="27" t="s">
        <v>101</v>
      </c>
      <c r="AL126" s="27" t="s">
        <v>2829</v>
      </c>
      <c r="AN126" s="27" t="s">
        <v>99</v>
      </c>
      <c r="AO126" s="27" t="s">
        <v>92</v>
      </c>
      <c r="AP126" s="27" t="s">
        <v>2830</v>
      </c>
      <c r="AQ126" s="27" t="s">
        <v>89</v>
      </c>
      <c r="AT126" s="8" t="s">
        <v>101</v>
      </c>
      <c r="AU126" s="8"/>
    </row>
    <row r="127" spans="1:82" x14ac:dyDescent="0.3">
      <c r="A127" s="27" t="s">
        <v>550</v>
      </c>
      <c r="B127" s="27" t="s">
        <v>551</v>
      </c>
      <c r="C127" s="27" t="s">
        <v>552</v>
      </c>
      <c r="D127" s="27" t="s">
        <v>392</v>
      </c>
      <c r="E127" s="27" t="s">
        <v>116</v>
      </c>
      <c r="H127" s="27" t="s">
        <v>92</v>
      </c>
      <c r="P127" s="4"/>
      <c r="Q127" s="4"/>
      <c r="R127" s="27" t="s">
        <v>553</v>
      </c>
      <c r="AL127" s="27" t="s">
        <v>554</v>
      </c>
      <c r="AN127" s="27" t="s">
        <v>99</v>
      </c>
      <c r="AO127" s="27" t="s">
        <v>92</v>
      </c>
      <c r="AP127" s="27" t="s">
        <v>555</v>
      </c>
      <c r="AQ127" s="27" t="s">
        <v>89</v>
      </c>
      <c r="AT127" s="8" t="s">
        <v>101</v>
      </c>
      <c r="AU127" s="8"/>
    </row>
    <row r="128" spans="1:82" x14ac:dyDescent="0.3">
      <c r="A128" s="27" t="s">
        <v>3026</v>
      </c>
      <c r="B128" s="27" t="s">
        <v>3477</v>
      </c>
      <c r="C128" s="27" t="s">
        <v>3478</v>
      </c>
      <c r="D128" s="27" t="s">
        <v>392</v>
      </c>
      <c r="G128" s="27" t="s">
        <v>92</v>
      </c>
      <c r="H128" s="27" t="s">
        <v>92</v>
      </c>
      <c r="P128" s="4"/>
      <c r="Q128" s="4"/>
      <c r="R128" s="27" t="s">
        <v>3479</v>
      </c>
      <c r="AL128" s="27" t="s">
        <v>3480</v>
      </c>
      <c r="AN128" s="27" t="s">
        <v>99</v>
      </c>
      <c r="AO128" s="27" t="s">
        <v>92</v>
      </c>
      <c r="AP128" s="27" t="s">
        <v>3481</v>
      </c>
      <c r="AQ128" s="27" t="s">
        <v>89</v>
      </c>
      <c r="AT128" s="8" t="s">
        <v>101</v>
      </c>
      <c r="AU128" s="8"/>
    </row>
    <row r="129" spans="1:62" x14ac:dyDescent="0.3">
      <c r="A129" s="27" t="s">
        <v>517</v>
      </c>
      <c r="B129" s="27" t="s">
        <v>1834</v>
      </c>
      <c r="C129" s="27" t="s">
        <v>1835</v>
      </c>
      <c r="D129" s="27" t="s">
        <v>177</v>
      </c>
      <c r="P129" s="4"/>
      <c r="Q129" s="4"/>
      <c r="R129" s="27" t="s">
        <v>1836</v>
      </c>
      <c r="AL129" s="27" t="s">
        <v>1837</v>
      </c>
      <c r="AN129" s="27" t="s">
        <v>99</v>
      </c>
      <c r="AO129" s="27" t="s">
        <v>92</v>
      </c>
      <c r="AP129" s="27" t="s">
        <v>1838</v>
      </c>
      <c r="AQ129" s="27" t="s">
        <v>89</v>
      </c>
      <c r="AT129" s="8" t="s">
        <v>101</v>
      </c>
      <c r="AU129" s="8"/>
    </row>
    <row r="130" spans="1:62" x14ac:dyDescent="0.3">
      <c r="A130" s="27" t="s">
        <v>627</v>
      </c>
      <c r="B130" s="27" t="s">
        <v>628</v>
      </c>
      <c r="C130" s="27" t="s">
        <v>629</v>
      </c>
      <c r="D130" s="27" t="s">
        <v>392</v>
      </c>
      <c r="E130" s="27" t="s">
        <v>116</v>
      </c>
      <c r="G130" s="27" t="s">
        <v>92</v>
      </c>
      <c r="H130" s="27" t="s">
        <v>92</v>
      </c>
      <c r="P130" s="4"/>
      <c r="Q130" s="4"/>
      <c r="R130" s="27" t="s">
        <v>630</v>
      </c>
      <c r="AL130" s="27" t="s">
        <v>631</v>
      </c>
      <c r="AN130" s="27" t="s">
        <v>99</v>
      </c>
      <c r="AO130" s="27" t="s">
        <v>92</v>
      </c>
      <c r="AP130" s="27" t="s">
        <v>632</v>
      </c>
      <c r="AQ130" s="27" t="s">
        <v>89</v>
      </c>
      <c r="AT130" s="8" t="s">
        <v>101</v>
      </c>
      <c r="AU130" s="8"/>
    </row>
    <row r="131" spans="1:62" x14ac:dyDescent="0.3">
      <c r="A131" s="27" t="s">
        <v>253</v>
      </c>
      <c r="B131" s="27" t="s">
        <v>153</v>
      </c>
      <c r="C131" s="27" t="s">
        <v>3486</v>
      </c>
      <c r="D131" s="27" t="s">
        <v>392</v>
      </c>
      <c r="N131" s="27" t="s">
        <v>92</v>
      </c>
      <c r="P131" s="4"/>
      <c r="Q131" s="4"/>
      <c r="R131" s="27" t="s">
        <v>3487</v>
      </c>
      <c r="U131" s="27" t="s">
        <v>92</v>
      </c>
      <c r="AH131" s="27" t="s">
        <v>110</v>
      </c>
      <c r="AL131" s="27" t="s">
        <v>3488</v>
      </c>
      <c r="AM131" s="27" t="s">
        <v>1214</v>
      </c>
      <c r="AN131" s="27" t="s">
        <v>99</v>
      </c>
      <c r="AO131" s="27" t="s">
        <v>90</v>
      </c>
      <c r="AP131" s="27" t="s">
        <v>100</v>
      </c>
      <c r="AQ131" s="27" t="s">
        <v>89</v>
      </c>
      <c r="AR131" s="27">
        <v>1</v>
      </c>
      <c r="AT131" s="8" t="s">
        <v>101</v>
      </c>
      <c r="AU131" s="8"/>
    </row>
    <row r="132" spans="1:62" x14ac:dyDescent="0.3">
      <c r="A132" s="27" t="s">
        <v>1986</v>
      </c>
      <c r="B132" s="27" t="s">
        <v>1987</v>
      </c>
      <c r="C132" s="27" t="s">
        <v>1988</v>
      </c>
      <c r="D132" s="27" t="s">
        <v>177</v>
      </c>
      <c r="F132" s="27" t="s">
        <v>145</v>
      </c>
      <c r="L132" s="27">
        <v>1</v>
      </c>
      <c r="O132" s="27" t="s">
        <v>1989</v>
      </c>
      <c r="P132" s="4"/>
      <c r="Q132" s="4"/>
      <c r="R132" s="27" t="s">
        <v>1990</v>
      </c>
      <c r="AL132" s="27" t="s">
        <v>1991</v>
      </c>
      <c r="AN132" s="27" t="s">
        <v>99</v>
      </c>
      <c r="AO132" s="27" t="s">
        <v>90</v>
      </c>
      <c r="AP132" s="27" t="s">
        <v>100</v>
      </c>
      <c r="AQ132" s="27" t="s">
        <v>177</v>
      </c>
      <c r="AR132" s="27">
        <v>2</v>
      </c>
      <c r="AS132" s="27" t="s">
        <v>1992</v>
      </c>
      <c r="AT132" s="8" t="s">
        <v>101</v>
      </c>
      <c r="AU132" s="8"/>
    </row>
    <row r="133" spans="1:62" x14ac:dyDescent="0.3">
      <c r="A133" s="27" t="s">
        <v>900</v>
      </c>
      <c r="B133" s="27" t="s">
        <v>901</v>
      </c>
      <c r="C133" s="27" t="s">
        <v>902</v>
      </c>
      <c r="D133" s="27" t="s">
        <v>89</v>
      </c>
      <c r="P133" s="4"/>
      <c r="Q133" s="4"/>
      <c r="R133" s="27" t="s">
        <v>903</v>
      </c>
      <c r="AL133" s="27" t="s">
        <v>904</v>
      </c>
      <c r="AN133" s="27" t="s">
        <v>99</v>
      </c>
      <c r="AO133" s="27" t="s">
        <v>92</v>
      </c>
      <c r="AP133" s="27" t="s">
        <v>905</v>
      </c>
      <c r="AQ133" s="27" t="s">
        <v>89</v>
      </c>
      <c r="AT133" s="8" t="s">
        <v>101</v>
      </c>
      <c r="AU133" s="8" t="s">
        <v>101</v>
      </c>
    </row>
    <row r="134" spans="1:62" x14ac:dyDescent="0.3">
      <c r="A134" s="27" t="s">
        <v>2884</v>
      </c>
      <c r="B134" s="27" t="s">
        <v>2885</v>
      </c>
      <c r="C134" s="27" t="s">
        <v>2886</v>
      </c>
      <c r="D134" s="27" t="s">
        <v>177</v>
      </c>
      <c r="N134" s="27" t="s">
        <v>92</v>
      </c>
      <c r="P134" s="4"/>
      <c r="Q134" s="4"/>
      <c r="R134" s="27" t="s">
        <v>2887</v>
      </c>
      <c r="U134" s="27" t="s">
        <v>92</v>
      </c>
      <c r="AK134" s="27" t="s">
        <v>101</v>
      </c>
      <c r="AL134" s="27" t="s">
        <v>2888</v>
      </c>
      <c r="AN134" s="27" t="s">
        <v>99</v>
      </c>
      <c r="AO134" s="27" t="s">
        <v>90</v>
      </c>
      <c r="AP134" s="27" t="s">
        <v>100</v>
      </c>
      <c r="AQ134" s="27" t="s">
        <v>177</v>
      </c>
      <c r="AR134" s="27">
        <v>1</v>
      </c>
      <c r="AT134" s="8" t="s">
        <v>101</v>
      </c>
      <c r="AU134" s="8"/>
      <c r="AZ134" s="27" t="s">
        <v>92</v>
      </c>
      <c r="BF134" s="27" t="s">
        <v>101</v>
      </c>
    </row>
    <row r="135" spans="1:62" x14ac:dyDescent="0.3">
      <c r="A135" s="27" t="s">
        <v>407</v>
      </c>
      <c r="B135" s="27" t="s">
        <v>408</v>
      </c>
      <c r="C135" s="27" t="s">
        <v>409</v>
      </c>
      <c r="D135" s="27" t="s">
        <v>392</v>
      </c>
      <c r="E135" s="27" t="s">
        <v>116</v>
      </c>
      <c r="F135" s="27" t="s">
        <v>145</v>
      </c>
      <c r="G135" s="27" t="s">
        <v>92</v>
      </c>
      <c r="H135" s="27" t="s">
        <v>92</v>
      </c>
      <c r="K135" s="27">
        <v>1</v>
      </c>
      <c r="P135" s="4"/>
      <c r="Q135" s="4"/>
      <c r="R135" s="27" t="s">
        <v>410</v>
      </c>
      <c r="AL135" s="27" t="s">
        <v>411</v>
      </c>
      <c r="AN135" s="27" t="s">
        <v>99</v>
      </c>
      <c r="AO135" s="27" t="s">
        <v>92</v>
      </c>
      <c r="AP135" s="27" t="s">
        <v>412</v>
      </c>
      <c r="AQ135" s="27" t="s">
        <v>89</v>
      </c>
      <c r="AT135" s="8" t="s">
        <v>101</v>
      </c>
      <c r="AU135" s="8"/>
      <c r="BJ135" s="27" t="s">
        <v>101</v>
      </c>
    </row>
    <row r="136" spans="1:62" x14ac:dyDescent="0.3">
      <c r="A136" s="27" t="s">
        <v>994</v>
      </c>
      <c r="B136" s="27" t="s">
        <v>995</v>
      </c>
      <c r="C136" s="27" t="s">
        <v>996</v>
      </c>
      <c r="D136" s="27" t="s">
        <v>89</v>
      </c>
      <c r="P136" s="4"/>
      <c r="Q136" s="4"/>
      <c r="R136" s="27" t="s">
        <v>997</v>
      </c>
      <c r="AL136" s="27" t="s">
        <v>998</v>
      </c>
      <c r="AN136" s="27" t="s">
        <v>99</v>
      </c>
      <c r="AO136" s="27" t="s">
        <v>90</v>
      </c>
      <c r="AP136" s="27" t="s">
        <v>100</v>
      </c>
      <c r="AQ136" s="27" t="s">
        <v>89</v>
      </c>
      <c r="AT136" s="8" t="s">
        <v>101</v>
      </c>
      <c r="AU136" s="8" t="s">
        <v>101</v>
      </c>
      <c r="AX136" s="27" t="s">
        <v>92</v>
      </c>
    </row>
    <row r="137" spans="1:62" x14ac:dyDescent="0.3">
      <c r="A137" s="27" t="s">
        <v>253</v>
      </c>
      <c r="B137" s="27" t="s">
        <v>475</v>
      </c>
      <c r="C137" s="27" t="s">
        <v>476</v>
      </c>
      <c r="D137" s="27" t="s">
        <v>392</v>
      </c>
      <c r="E137" s="27" t="s">
        <v>116</v>
      </c>
      <c r="H137" s="27" t="s">
        <v>92</v>
      </c>
      <c r="P137" s="4"/>
      <c r="Q137" s="4"/>
      <c r="R137" s="27" t="s">
        <v>477</v>
      </c>
      <c r="AL137" s="27" t="s">
        <v>478</v>
      </c>
      <c r="AN137" s="27" t="s">
        <v>99</v>
      </c>
      <c r="AO137" s="27" t="s">
        <v>92</v>
      </c>
      <c r="AP137" s="27" t="s">
        <v>479</v>
      </c>
      <c r="AQ137" s="27" t="s">
        <v>89</v>
      </c>
      <c r="AT137" s="8" t="s">
        <v>101</v>
      </c>
      <c r="AU137" s="8"/>
      <c r="BJ137" s="27" t="s">
        <v>101</v>
      </c>
    </row>
    <row r="138" spans="1:62" x14ac:dyDescent="0.3">
      <c r="A138" s="27" t="s">
        <v>1477</v>
      </c>
      <c r="B138" s="27" t="s">
        <v>3284</v>
      </c>
      <c r="C138" s="27" t="s">
        <v>3285</v>
      </c>
      <c r="D138" s="27" t="s">
        <v>177</v>
      </c>
      <c r="F138" s="27" t="s">
        <v>145</v>
      </c>
      <c r="K138" s="27">
        <v>1</v>
      </c>
      <c r="L138" s="27">
        <v>1</v>
      </c>
      <c r="O138" s="27" t="s">
        <v>3286</v>
      </c>
      <c r="P138" s="4"/>
      <c r="Q138" s="4"/>
      <c r="R138" s="27" t="s">
        <v>3287</v>
      </c>
      <c r="AL138" s="27" t="s">
        <v>3288</v>
      </c>
      <c r="AN138" s="27" t="s">
        <v>99</v>
      </c>
      <c r="AO138" s="27" t="s">
        <v>92</v>
      </c>
      <c r="AP138" s="27" t="s">
        <v>3289</v>
      </c>
      <c r="AQ138" s="27" t="s">
        <v>89</v>
      </c>
      <c r="AT138" s="8"/>
      <c r="AU138" s="8" t="s">
        <v>101</v>
      </c>
    </row>
    <row r="139" spans="1:62" x14ac:dyDescent="0.3">
      <c r="A139" s="27" t="s">
        <v>3605</v>
      </c>
      <c r="B139" s="27" t="s">
        <v>3606</v>
      </c>
      <c r="C139" s="27" t="s">
        <v>3607</v>
      </c>
      <c r="D139" s="27" t="s">
        <v>3608</v>
      </c>
      <c r="N139" s="27" t="s">
        <v>3609</v>
      </c>
      <c r="P139" s="4"/>
      <c r="Q139" s="4"/>
      <c r="R139" s="27" t="s">
        <v>3610</v>
      </c>
      <c r="V139" s="27" t="s">
        <v>3611</v>
      </c>
      <c r="AL139" s="27" t="s">
        <v>3612</v>
      </c>
      <c r="AN139" s="27" t="s">
        <v>99</v>
      </c>
      <c r="AO139" s="27" t="s">
        <v>90</v>
      </c>
      <c r="AP139" s="27" t="s">
        <v>100</v>
      </c>
      <c r="AQ139" s="27" t="s">
        <v>3613</v>
      </c>
      <c r="AT139" s="8"/>
      <c r="AU139" s="8"/>
    </row>
    <row r="140" spans="1:62" x14ac:dyDescent="0.3">
      <c r="A140" s="27" t="s">
        <v>918</v>
      </c>
      <c r="B140" s="27" t="s">
        <v>919</v>
      </c>
      <c r="C140" s="27" t="s">
        <v>920</v>
      </c>
      <c r="D140" s="27" t="s">
        <v>89</v>
      </c>
      <c r="P140" s="4"/>
      <c r="Q140" s="4"/>
      <c r="R140" s="27" t="s">
        <v>921</v>
      </c>
      <c r="V140" s="27" t="s">
        <v>922</v>
      </c>
      <c r="W140" s="27" t="s">
        <v>117</v>
      </c>
      <c r="AL140" s="27" t="s">
        <v>923</v>
      </c>
      <c r="AN140" s="27" t="s">
        <v>99</v>
      </c>
      <c r="AO140" s="27" t="s">
        <v>90</v>
      </c>
      <c r="AP140" s="27" t="s">
        <v>100</v>
      </c>
      <c r="AQ140" s="27" t="s">
        <v>89</v>
      </c>
      <c r="AT140" s="8" t="s">
        <v>101</v>
      </c>
      <c r="AU140" s="8" t="s">
        <v>101</v>
      </c>
      <c r="AW140" s="27" t="s">
        <v>216</v>
      </c>
      <c r="AY140" s="27" t="s">
        <v>92</v>
      </c>
      <c r="BD140" s="27" t="s">
        <v>101</v>
      </c>
    </row>
    <row r="141" spans="1:62" x14ac:dyDescent="0.3">
      <c r="A141" s="27" t="s">
        <v>480</v>
      </c>
      <c r="B141" s="27" t="s">
        <v>236</v>
      </c>
      <c r="C141" s="27" t="s">
        <v>237</v>
      </c>
      <c r="D141" s="27" t="s">
        <v>177</v>
      </c>
      <c r="J141" s="27" t="s">
        <v>1690</v>
      </c>
      <c r="P141" t="s">
        <v>1691</v>
      </c>
      <c r="Q141" s="4"/>
      <c r="R141" s="27" t="s">
        <v>1692</v>
      </c>
      <c r="X141" s="27" t="s">
        <v>92</v>
      </c>
      <c r="AL141" s="27" t="s">
        <v>1693</v>
      </c>
      <c r="AN141" s="27" t="s">
        <v>99</v>
      </c>
      <c r="AO141" s="27" t="s">
        <v>92</v>
      </c>
      <c r="AP141" s="27" t="s">
        <v>1694</v>
      </c>
      <c r="AQ141" s="27" t="s">
        <v>89</v>
      </c>
      <c r="AT141" s="8" t="s">
        <v>101</v>
      </c>
      <c r="AU141" s="8"/>
    </row>
    <row r="142" spans="1:62" x14ac:dyDescent="0.3">
      <c r="A142" s="27" t="s">
        <v>382</v>
      </c>
      <c r="B142" s="27" t="s">
        <v>383</v>
      </c>
      <c r="C142" s="27" t="s">
        <v>384</v>
      </c>
      <c r="D142" s="27" t="s">
        <v>177</v>
      </c>
      <c r="E142" s="27" t="s">
        <v>116</v>
      </c>
      <c r="P142" s="4"/>
      <c r="Q142" s="4"/>
      <c r="R142" s="27" t="s">
        <v>385</v>
      </c>
      <c r="V142" s="27" t="s">
        <v>386</v>
      </c>
      <c r="AL142" s="27" t="s">
        <v>387</v>
      </c>
      <c r="AN142" s="27" t="s">
        <v>99</v>
      </c>
      <c r="AO142" s="27" t="s">
        <v>90</v>
      </c>
      <c r="AP142" s="27" t="s">
        <v>100</v>
      </c>
      <c r="AQ142" s="27" t="s">
        <v>177</v>
      </c>
      <c r="AR142" s="27">
        <v>1</v>
      </c>
      <c r="AS142" s="27" t="s">
        <v>388</v>
      </c>
      <c r="AT142" s="8" t="s">
        <v>101</v>
      </c>
      <c r="AU142" s="8"/>
    </row>
    <row r="143" spans="1:62" x14ac:dyDescent="0.3">
      <c r="A143" s="27" t="s">
        <v>1108</v>
      </c>
      <c r="B143" s="27" t="s">
        <v>3543</v>
      </c>
      <c r="C143" s="27" t="s">
        <v>3544</v>
      </c>
      <c r="D143" s="27" t="s">
        <v>3533</v>
      </c>
      <c r="P143" s="4"/>
      <c r="Q143" s="4"/>
      <c r="R143" s="27" t="s">
        <v>3545</v>
      </c>
      <c r="AL143" s="27" t="s">
        <v>3546</v>
      </c>
      <c r="AN143" s="27" t="s">
        <v>99</v>
      </c>
      <c r="AO143" s="27" t="s">
        <v>92</v>
      </c>
      <c r="AP143" s="27" t="s">
        <v>3547</v>
      </c>
      <c r="AQ143" s="27" t="s">
        <v>89</v>
      </c>
      <c r="AT143" s="8"/>
      <c r="AU143" s="8"/>
    </row>
    <row r="144" spans="1:62" x14ac:dyDescent="0.3">
      <c r="A144" s="27" t="s">
        <v>318</v>
      </c>
      <c r="B144" s="27" t="s">
        <v>319</v>
      </c>
      <c r="C144" s="27" t="s">
        <v>320</v>
      </c>
      <c r="D144" s="27" t="s">
        <v>177</v>
      </c>
      <c r="E144" s="27" t="s">
        <v>116</v>
      </c>
      <c r="F144" s="27" t="s">
        <v>145</v>
      </c>
      <c r="H144" s="27" t="s">
        <v>321</v>
      </c>
      <c r="N144" s="27" t="s">
        <v>92</v>
      </c>
      <c r="P144" s="4"/>
      <c r="Q144" s="4"/>
      <c r="R144" s="27" t="s">
        <v>322</v>
      </c>
      <c r="V144" s="27" t="s">
        <v>92</v>
      </c>
      <c r="AH144" s="27" t="s">
        <v>110</v>
      </c>
      <c r="AL144" s="27" t="s">
        <v>323</v>
      </c>
      <c r="AN144" s="27" t="s">
        <v>99</v>
      </c>
      <c r="AO144" s="27" t="s">
        <v>90</v>
      </c>
      <c r="AP144" s="27" t="s">
        <v>100</v>
      </c>
      <c r="AQ144" s="27" t="s">
        <v>177</v>
      </c>
      <c r="AR144" s="27">
        <v>2</v>
      </c>
      <c r="AT144" s="8" t="s">
        <v>101</v>
      </c>
      <c r="AU144" s="8"/>
      <c r="AX144" s="27" t="s">
        <v>92</v>
      </c>
      <c r="BA144" s="27" t="s">
        <v>92</v>
      </c>
    </row>
    <row r="145" spans="1:62" x14ac:dyDescent="0.3">
      <c r="A145" s="27" t="s">
        <v>2194</v>
      </c>
      <c r="B145" s="27" t="s">
        <v>2195</v>
      </c>
      <c r="C145" s="27" t="s">
        <v>2196</v>
      </c>
      <c r="D145" s="27" t="s">
        <v>177</v>
      </c>
      <c r="P145" s="4" t="s">
        <v>227</v>
      </c>
      <c r="Q145" s="4"/>
      <c r="R145" s="27" t="s">
        <v>2197</v>
      </c>
      <c r="AL145" s="27" t="s">
        <v>2198</v>
      </c>
      <c r="AN145" s="27" t="s">
        <v>227</v>
      </c>
      <c r="AO145" s="27" t="s">
        <v>92</v>
      </c>
      <c r="AP145" s="27" t="s">
        <v>2199</v>
      </c>
      <c r="AQ145" s="27" t="s">
        <v>89</v>
      </c>
      <c r="AT145" s="8" t="s">
        <v>101</v>
      </c>
      <c r="AU145" s="8"/>
    </row>
    <row r="146" spans="1:62" x14ac:dyDescent="0.3">
      <c r="A146" s="27" t="s">
        <v>2149</v>
      </c>
      <c r="B146" s="27" t="s">
        <v>2179</v>
      </c>
      <c r="C146" s="27" t="s">
        <v>2180</v>
      </c>
      <c r="D146" s="27" t="s">
        <v>177</v>
      </c>
      <c r="P146" s="4" t="s">
        <v>227</v>
      </c>
      <c r="Q146" s="4"/>
      <c r="R146" s="27" t="s">
        <v>2181</v>
      </c>
      <c r="AL146" s="27" t="s">
        <v>2182</v>
      </c>
      <c r="AN146" s="27" t="s">
        <v>227</v>
      </c>
      <c r="AO146" s="27" t="s">
        <v>92</v>
      </c>
      <c r="AP146" s="27" t="s">
        <v>2183</v>
      </c>
      <c r="AQ146" s="27" t="s">
        <v>89</v>
      </c>
      <c r="AT146" s="8"/>
      <c r="AU146" s="8"/>
      <c r="BJ146" s="27" t="s">
        <v>101</v>
      </c>
    </row>
    <row r="147" spans="1:62" x14ac:dyDescent="0.3">
      <c r="A147" s="27" t="s">
        <v>2676</v>
      </c>
      <c r="B147" s="27" t="s">
        <v>2677</v>
      </c>
      <c r="C147" s="27" t="s">
        <v>2678</v>
      </c>
      <c r="D147" s="27" t="s">
        <v>177</v>
      </c>
      <c r="P147" s="4" t="s">
        <v>209</v>
      </c>
      <c r="Q147" s="4"/>
      <c r="R147" s="27" t="s">
        <v>2679</v>
      </c>
      <c r="AL147" s="27" t="s">
        <v>2680</v>
      </c>
      <c r="AN147" s="27" t="s">
        <v>209</v>
      </c>
      <c r="AO147" s="27" t="s">
        <v>92</v>
      </c>
      <c r="AP147" s="27" t="s">
        <v>2681</v>
      </c>
      <c r="AQ147" s="27" t="s">
        <v>211</v>
      </c>
      <c r="AT147" s="8" t="s">
        <v>101</v>
      </c>
      <c r="AU147" s="8"/>
    </row>
    <row r="148" spans="1:62" x14ac:dyDescent="0.3">
      <c r="A148" s="27" t="s">
        <v>1884</v>
      </c>
      <c r="B148" s="27" t="s">
        <v>955</v>
      </c>
      <c r="C148" s="27" t="s">
        <v>1885</v>
      </c>
      <c r="D148" s="27" t="s">
        <v>177</v>
      </c>
      <c r="P148" s="4"/>
      <c r="Q148" s="4"/>
      <c r="R148" s="27" t="s">
        <v>1886</v>
      </c>
      <c r="AL148" s="27" t="s">
        <v>1887</v>
      </c>
      <c r="AN148" s="27" t="s">
        <v>99</v>
      </c>
      <c r="AO148" s="27" t="s">
        <v>92</v>
      </c>
      <c r="AP148" s="27" t="s">
        <v>1888</v>
      </c>
      <c r="AQ148" s="27" t="s">
        <v>89</v>
      </c>
      <c r="AT148" s="8"/>
      <c r="AU148" s="8"/>
    </row>
    <row r="149" spans="1:62" x14ac:dyDescent="0.3">
      <c r="A149" s="27" t="s">
        <v>1102</v>
      </c>
      <c r="B149" s="27" t="s">
        <v>699</v>
      </c>
      <c r="C149" s="27" t="s">
        <v>971</v>
      </c>
      <c r="D149" s="27" t="s">
        <v>177</v>
      </c>
      <c r="P149" s="4"/>
      <c r="Q149" s="4"/>
      <c r="R149" s="27" t="s">
        <v>1944</v>
      </c>
      <c r="AL149" s="27" t="s">
        <v>1945</v>
      </c>
      <c r="AN149" s="27" t="s">
        <v>99</v>
      </c>
      <c r="AO149" s="27" t="s">
        <v>92</v>
      </c>
      <c r="AP149" s="27" t="s">
        <v>1946</v>
      </c>
      <c r="AQ149" s="27" t="s">
        <v>89</v>
      </c>
      <c r="AT149" s="8"/>
      <c r="AU149" s="8"/>
    </row>
    <row r="150" spans="1:62" x14ac:dyDescent="0.3">
      <c r="A150" s="27" t="s">
        <v>253</v>
      </c>
      <c r="B150" s="27" t="s">
        <v>3044</v>
      </c>
      <c r="C150" s="27" t="s">
        <v>3045</v>
      </c>
      <c r="D150" s="27" t="s">
        <v>177</v>
      </c>
      <c r="K150" s="27">
        <v>1</v>
      </c>
      <c r="P150" s="4"/>
      <c r="Q150" s="4"/>
      <c r="R150" s="27" t="s">
        <v>3046</v>
      </c>
      <c r="AK150" s="27" t="s">
        <v>101</v>
      </c>
      <c r="AL150" s="27" t="s">
        <v>3047</v>
      </c>
      <c r="AN150" s="27" t="s">
        <v>99</v>
      </c>
      <c r="AO150" s="27" t="s">
        <v>92</v>
      </c>
      <c r="AP150" s="27" t="s">
        <v>3048</v>
      </c>
      <c r="AQ150" s="27" t="s">
        <v>89</v>
      </c>
      <c r="AT150" s="8" t="s">
        <v>101</v>
      </c>
      <c r="AU150" s="8"/>
    </row>
    <row r="151" spans="1:62" x14ac:dyDescent="0.3">
      <c r="A151" s="27" t="s">
        <v>229</v>
      </c>
      <c r="B151" s="27" t="s">
        <v>230</v>
      </c>
      <c r="C151" s="27" t="s">
        <v>231</v>
      </c>
      <c r="D151" s="27" t="s">
        <v>177</v>
      </c>
      <c r="E151" s="27" t="s">
        <v>116</v>
      </c>
      <c r="P151" s="4"/>
      <c r="Q151" s="4"/>
      <c r="R151" s="27" t="s">
        <v>232</v>
      </c>
      <c r="AL151" s="27" t="s">
        <v>233</v>
      </c>
      <c r="AN151" s="27" t="s">
        <v>99</v>
      </c>
      <c r="AO151" s="27" t="s">
        <v>92</v>
      </c>
      <c r="AP151" s="27" t="s">
        <v>234</v>
      </c>
      <c r="AQ151" s="27" t="s">
        <v>89</v>
      </c>
      <c r="AT151" s="8" t="s">
        <v>101</v>
      </c>
      <c r="AU151" s="8"/>
    </row>
    <row r="152" spans="1:62" x14ac:dyDescent="0.3">
      <c r="A152" s="27" t="s">
        <v>382</v>
      </c>
      <c r="B152" s="27" t="s">
        <v>1899</v>
      </c>
      <c r="C152" s="27" t="s">
        <v>1900</v>
      </c>
      <c r="D152" s="27" t="s">
        <v>177</v>
      </c>
      <c r="O152" s="27" t="s">
        <v>1901</v>
      </c>
      <c r="P152" s="4"/>
      <c r="Q152" s="4"/>
      <c r="R152" s="27" t="s">
        <v>1902</v>
      </c>
      <c r="AL152" s="27" t="s">
        <v>1903</v>
      </c>
      <c r="AN152" s="27" t="s">
        <v>99</v>
      </c>
      <c r="AO152" s="27" t="s">
        <v>92</v>
      </c>
      <c r="AP152" s="27" t="s">
        <v>1904</v>
      </c>
      <c r="AQ152" s="27" t="s">
        <v>177</v>
      </c>
      <c r="AT152" s="8" t="s">
        <v>101</v>
      </c>
      <c r="AU152" s="8"/>
    </row>
    <row r="153" spans="1:62" x14ac:dyDescent="0.3">
      <c r="A153" s="27" t="s">
        <v>2834</v>
      </c>
      <c r="B153" s="27" t="s">
        <v>2835</v>
      </c>
      <c r="C153" s="27" t="s">
        <v>2836</v>
      </c>
      <c r="D153" s="27" t="s">
        <v>177</v>
      </c>
      <c r="O153" s="27" t="s">
        <v>2471</v>
      </c>
      <c r="P153" s="4"/>
      <c r="Q153" s="4"/>
      <c r="R153" s="27" t="s">
        <v>2837</v>
      </c>
      <c r="AL153" s="27" t="s">
        <v>2838</v>
      </c>
      <c r="AN153" s="27" t="s">
        <v>99</v>
      </c>
      <c r="AO153" s="27" t="s">
        <v>90</v>
      </c>
      <c r="AP153" s="27" t="s">
        <v>100</v>
      </c>
      <c r="AQ153" s="27" t="s">
        <v>177</v>
      </c>
      <c r="AT153" s="8" t="s">
        <v>101</v>
      </c>
      <c r="AU153" s="8"/>
    </row>
    <row r="154" spans="1:62" x14ac:dyDescent="0.3">
      <c r="A154" s="27" t="s">
        <v>1489</v>
      </c>
      <c r="B154" s="27" t="s">
        <v>1490</v>
      </c>
      <c r="C154" s="27" t="s">
        <v>1491</v>
      </c>
      <c r="D154" s="27" t="s">
        <v>174</v>
      </c>
      <c r="N154" s="27" t="s">
        <v>92</v>
      </c>
      <c r="P154" s="4"/>
      <c r="Q154" s="4"/>
      <c r="R154" s="27" t="s">
        <v>1492</v>
      </c>
      <c r="T154" s="27" t="s">
        <v>92</v>
      </c>
      <c r="AH154" s="27" t="s">
        <v>96</v>
      </c>
      <c r="AL154" s="27" t="s">
        <v>1493</v>
      </c>
      <c r="AN154" s="27" t="s">
        <v>99</v>
      </c>
      <c r="AO154" s="27" t="s">
        <v>90</v>
      </c>
      <c r="AP154" s="27" t="s">
        <v>100</v>
      </c>
      <c r="AQ154" s="27" t="s">
        <v>177</v>
      </c>
      <c r="AT154" s="8" t="s">
        <v>101</v>
      </c>
      <c r="AU154" s="8"/>
      <c r="BA154" s="27" t="s">
        <v>293</v>
      </c>
    </row>
    <row r="155" spans="1:62" x14ac:dyDescent="0.3">
      <c r="A155" s="27" t="s">
        <v>2803</v>
      </c>
      <c r="B155" s="27" t="s">
        <v>3359</v>
      </c>
      <c r="C155" s="27" t="s">
        <v>3364</v>
      </c>
      <c r="D155" s="27" t="s">
        <v>177</v>
      </c>
      <c r="P155" s="4" t="s">
        <v>2145</v>
      </c>
      <c r="Q155" s="4"/>
      <c r="R155" s="27" t="s">
        <v>3365</v>
      </c>
      <c r="AL155" s="27" t="s">
        <v>3366</v>
      </c>
      <c r="AN155" s="27" t="s">
        <v>209</v>
      </c>
      <c r="AO155" s="27" t="s">
        <v>92</v>
      </c>
      <c r="AP155" s="27" t="s">
        <v>3367</v>
      </c>
      <c r="AQ155" s="27" t="s">
        <v>211</v>
      </c>
      <c r="AT155" s="8"/>
      <c r="AU155" s="8"/>
    </row>
    <row r="156" spans="1:62" x14ac:dyDescent="0.3">
      <c r="A156" s="27" t="s">
        <v>2118</v>
      </c>
      <c r="B156" s="27" t="s">
        <v>2119</v>
      </c>
      <c r="C156" s="27" t="s">
        <v>2120</v>
      </c>
      <c r="D156" s="27" t="s">
        <v>177</v>
      </c>
      <c r="E156" s="27" t="s">
        <v>806</v>
      </c>
      <c r="P156" s="4" t="s">
        <v>2121</v>
      </c>
      <c r="Q156" s="4"/>
      <c r="R156" s="27" t="s">
        <v>2122</v>
      </c>
      <c r="X156" s="27" t="s">
        <v>92</v>
      </c>
      <c r="AL156" s="27" t="s">
        <v>2123</v>
      </c>
      <c r="AN156" s="27" t="s">
        <v>99</v>
      </c>
      <c r="AO156" s="27" t="s">
        <v>92</v>
      </c>
      <c r="AP156" s="27" t="s">
        <v>100</v>
      </c>
      <c r="AQ156" s="27" t="s">
        <v>177</v>
      </c>
      <c r="AT156" s="8"/>
      <c r="AU156" s="8"/>
    </row>
    <row r="157" spans="1:62" x14ac:dyDescent="0.3">
      <c r="A157" s="27" t="s">
        <v>745</v>
      </c>
      <c r="B157" s="27" t="s">
        <v>2496</v>
      </c>
      <c r="C157" s="27" t="s">
        <v>2497</v>
      </c>
      <c r="D157" s="27" t="s">
        <v>177</v>
      </c>
      <c r="P157" s="4"/>
      <c r="Q157" s="4"/>
      <c r="R157" s="27" t="s">
        <v>2498</v>
      </c>
      <c r="AL157" s="27" t="s">
        <v>2499</v>
      </c>
      <c r="AN157" s="27" t="s">
        <v>99</v>
      </c>
      <c r="AO157" s="27" t="s">
        <v>92</v>
      </c>
      <c r="AP157" s="27" t="s">
        <v>2500</v>
      </c>
      <c r="AQ157" s="27" t="s">
        <v>89</v>
      </c>
      <c r="AT157" s="8" t="s">
        <v>101</v>
      </c>
      <c r="AU157" s="8"/>
    </row>
    <row r="158" spans="1:62" x14ac:dyDescent="0.3">
      <c r="A158" s="27" t="s">
        <v>2764</v>
      </c>
      <c r="B158" s="27" t="s">
        <v>2765</v>
      </c>
      <c r="C158" s="27" t="s">
        <v>2766</v>
      </c>
      <c r="D158" s="27" t="s">
        <v>177</v>
      </c>
      <c r="P158" s="4"/>
      <c r="Q158" s="4"/>
      <c r="R158" s="27" t="s">
        <v>2767</v>
      </c>
      <c r="AL158" s="27" t="s">
        <v>2768</v>
      </c>
      <c r="AN158" s="27" t="s">
        <v>99</v>
      </c>
      <c r="AO158" s="27" t="s">
        <v>92</v>
      </c>
      <c r="AP158" s="27" t="s">
        <v>2769</v>
      </c>
      <c r="AQ158" s="27" t="s">
        <v>89</v>
      </c>
      <c r="AT158" s="8" t="s">
        <v>101</v>
      </c>
      <c r="AU158" s="8"/>
    </row>
    <row r="159" spans="1:62" x14ac:dyDescent="0.3">
      <c r="A159" s="27" t="s">
        <v>270</v>
      </c>
      <c r="B159" s="27" t="s">
        <v>271</v>
      </c>
      <c r="C159" s="27" t="s">
        <v>272</v>
      </c>
      <c r="D159" s="27" t="s">
        <v>177</v>
      </c>
      <c r="E159" s="27" t="s">
        <v>116</v>
      </c>
      <c r="P159" s="4"/>
      <c r="Q159" s="4"/>
      <c r="R159" s="27" t="s">
        <v>273</v>
      </c>
      <c r="AL159" s="27" t="s">
        <v>274</v>
      </c>
      <c r="AN159" s="27" t="s">
        <v>99</v>
      </c>
      <c r="AO159" s="27" t="s">
        <v>92</v>
      </c>
      <c r="AP159" s="27" t="s">
        <v>190</v>
      </c>
      <c r="AQ159" s="27" t="s">
        <v>177</v>
      </c>
      <c r="AT159" s="8" t="s">
        <v>101</v>
      </c>
      <c r="AU159" s="8"/>
    </row>
    <row r="160" spans="1:62" x14ac:dyDescent="0.3">
      <c r="A160" s="27" t="s">
        <v>197</v>
      </c>
      <c r="B160" s="27" t="s">
        <v>1260</v>
      </c>
      <c r="C160" s="27" t="s">
        <v>1261</v>
      </c>
      <c r="D160" s="27" t="s">
        <v>89</v>
      </c>
      <c r="P160" s="4"/>
      <c r="Q160" s="4" t="s">
        <v>1262</v>
      </c>
      <c r="R160" s="27" t="s">
        <v>1263</v>
      </c>
      <c r="V160" s="27" t="s">
        <v>138</v>
      </c>
      <c r="AL160" s="27" t="s">
        <v>1264</v>
      </c>
      <c r="AN160" s="27" t="s">
        <v>99</v>
      </c>
      <c r="AO160" s="27" t="s">
        <v>90</v>
      </c>
      <c r="AP160" s="27" t="s">
        <v>100</v>
      </c>
      <c r="AQ160" s="27" t="s">
        <v>89</v>
      </c>
      <c r="AT160" s="8" t="s">
        <v>101</v>
      </c>
      <c r="AU160" s="8" t="s">
        <v>101</v>
      </c>
      <c r="AX160" s="27" t="s">
        <v>92</v>
      </c>
    </row>
    <row r="161" spans="1:74" x14ac:dyDescent="0.3">
      <c r="A161" s="27" t="s">
        <v>253</v>
      </c>
      <c r="B161" s="27" t="s">
        <v>506</v>
      </c>
      <c r="C161" s="27" t="s">
        <v>2391</v>
      </c>
      <c r="D161" s="27" t="s">
        <v>177</v>
      </c>
      <c r="N161" s="27" t="s">
        <v>92</v>
      </c>
      <c r="O161" s="27" t="s">
        <v>2392</v>
      </c>
      <c r="P161" s="4"/>
      <c r="Q161" s="4"/>
      <c r="R161" s="27" t="s">
        <v>2393</v>
      </c>
      <c r="U161" s="27" t="s">
        <v>92</v>
      </c>
      <c r="V161" s="27" t="s">
        <v>2394</v>
      </c>
      <c r="AH161" s="27" t="s">
        <v>97</v>
      </c>
      <c r="AL161" s="27" t="s">
        <v>2395</v>
      </c>
      <c r="AN161" s="27" t="s">
        <v>99</v>
      </c>
      <c r="AO161" s="27" t="s">
        <v>90</v>
      </c>
      <c r="AP161" s="27" t="s">
        <v>100</v>
      </c>
      <c r="AQ161" s="27" t="s">
        <v>177</v>
      </c>
      <c r="AT161" s="8" t="s">
        <v>101</v>
      </c>
      <c r="AU161" s="8"/>
      <c r="AX161" s="27" t="s">
        <v>92</v>
      </c>
      <c r="AZ161" s="27" t="s">
        <v>2396</v>
      </c>
    </row>
    <row r="162" spans="1:74" x14ac:dyDescent="0.3">
      <c r="A162" s="27" t="s">
        <v>2751</v>
      </c>
      <c r="B162" s="27" t="s">
        <v>665</v>
      </c>
      <c r="C162" s="27" t="s">
        <v>666</v>
      </c>
      <c r="D162" s="27" t="s">
        <v>177</v>
      </c>
      <c r="K162" s="27">
        <v>1</v>
      </c>
      <c r="P162" s="4"/>
      <c r="Q162" s="4"/>
      <c r="R162" s="27" t="s">
        <v>2752</v>
      </c>
      <c r="AK162" s="27" t="s">
        <v>101</v>
      </c>
      <c r="AL162" s="27" t="s">
        <v>2753</v>
      </c>
      <c r="AN162" s="27" t="s">
        <v>209</v>
      </c>
      <c r="AO162" s="27" t="s">
        <v>92</v>
      </c>
      <c r="AP162" s="27" t="s">
        <v>2754</v>
      </c>
      <c r="AQ162" s="27" t="s">
        <v>211</v>
      </c>
      <c r="AT162" s="8" t="s">
        <v>101</v>
      </c>
      <c r="AU162" s="8"/>
    </row>
    <row r="163" spans="1:74" x14ac:dyDescent="0.3">
      <c r="A163" s="27" t="s">
        <v>2732</v>
      </c>
      <c r="B163" s="27" t="s">
        <v>2733</v>
      </c>
      <c r="C163" s="27" t="s">
        <v>2734</v>
      </c>
      <c r="D163" s="27" t="s">
        <v>177</v>
      </c>
      <c r="P163" s="4"/>
      <c r="Q163" s="4"/>
      <c r="R163" s="27" t="s">
        <v>2735</v>
      </c>
      <c r="AL163" s="27" t="s">
        <v>2736</v>
      </c>
      <c r="AN163" s="27" t="s">
        <v>99</v>
      </c>
      <c r="AO163" s="27" t="s">
        <v>92</v>
      </c>
      <c r="AP163" s="27" t="s">
        <v>2737</v>
      </c>
      <c r="AQ163" s="27" t="s">
        <v>177</v>
      </c>
      <c r="AT163" s="8" t="s">
        <v>101</v>
      </c>
      <c r="AU163" s="8"/>
    </row>
    <row r="164" spans="1:74" x14ac:dyDescent="0.3">
      <c r="A164" s="27" t="s">
        <v>2629</v>
      </c>
      <c r="B164" s="27" t="s">
        <v>2630</v>
      </c>
      <c r="C164" s="27" t="s">
        <v>2631</v>
      </c>
      <c r="D164" s="27" t="s">
        <v>177</v>
      </c>
      <c r="P164" t="s">
        <v>1495</v>
      </c>
      <c r="Q164" s="4"/>
      <c r="R164" s="27" t="s">
        <v>2632</v>
      </c>
      <c r="AL164" s="27" t="s">
        <v>1940</v>
      </c>
      <c r="AN164" s="27" t="s">
        <v>99</v>
      </c>
      <c r="AO164" s="27" t="s">
        <v>92</v>
      </c>
      <c r="AP164" s="27" t="s">
        <v>2633</v>
      </c>
      <c r="AQ164" s="27" t="s">
        <v>89</v>
      </c>
      <c r="AT164" s="8"/>
      <c r="AU164" s="8"/>
    </row>
    <row r="165" spans="1:74" x14ac:dyDescent="0.3">
      <c r="A165" s="27" t="s">
        <v>141</v>
      </c>
      <c r="B165" s="27" t="s">
        <v>1981</v>
      </c>
      <c r="C165" s="27" t="s">
        <v>1982</v>
      </c>
      <c r="D165" s="27" t="s">
        <v>177</v>
      </c>
      <c r="P165" s="4"/>
      <c r="Q165" s="4"/>
      <c r="R165" s="27" t="s">
        <v>1983</v>
      </c>
      <c r="AL165" s="27" t="s">
        <v>1984</v>
      </c>
      <c r="AN165" s="27" t="s">
        <v>99</v>
      </c>
      <c r="AO165" s="27" t="s">
        <v>92</v>
      </c>
      <c r="AP165" s="27" t="s">
        <v>1985</v>
      </c>
      <c r="AQ165" s="27" t="s">
        <v>89</v>
      </c>
      <c r="AT165" s="8" t="s">
        <v>101</v>
      </c>
      <c r="AU165" s="8"/>
    </row>
    <row r="166" spans="1:74" x14ac:dyDescent="0.3">
      <c r="A166" s="27" t="s">
        <v>830</v>
      </c>
      <c r="B166" s="27" t="s">
        <v>469</v>
      </c>
      <c r="C166" s="27" t="s">
        <v>836</v>
      </c>
      <c r="D166" s="27" t="s">
        <v>89</v>
      </c>
      <c r="P166" s="4"/>
      <c r="Q166" s="4" t="s">
        <v>837</v>
      </c>
      <c r="R166" s="27" t="s">
        <v>838</v>
      </c>
      <c r="V166" s="27" t="s">
        <v>138</v>
      </c>
      <c r="AL166" s="27" t="s">
        <v>839</v>
      </c>
      <c r="AN166" s="27" t="s">
        <v>99</v>
      </c>
      <c r="AO166" s="27" t="s">
        <v>90</v>
      </c>
      <c r="AP166" s="27" t="s">
        <v>840</v>
      </c>
      <c r="AQ166" s="27" t="s">
        <v>89</v>
      </c>
      <c r="AT166" s="8" t="s">
        <v>101</v>
      </c>
      <c r="AU166" s="8" t="s">
        <v>101</v>
      </c>
      <c r="AZ166" s="27" t="s">
        <v>811</v>
      </c>
      <c r="BD166" s="27" t="s">
        <v>101</v>
      </c>
      <c r="BS166" s="27" t="s">
        <v>101</v>
      </c>
      <c r="BU166" s="27" t="s">
        <v>101</v>
      </c>
      <c r="BV166" s="27" t="s">
        <v>101</v>
      </c>
    </row>
    <row r="167" spans="1:74" x14ac:dyDescent="0.3">
      <c r="A167" s="27" t="s">
        <v>1585</v>
      </c>
      <c r="B167" s="27" t="s">
        <v>1586</v>
      </c>
      <c r="C167" s="27" t="s">
        <v>1587</v>
      </c>
      <c r="D167" s="27" t="s">
        <v>177</v>
      </c>
      <c r="P167" s="4" t="s">
        <v>1588</v>
      </c>
      <c r="Q167" s="4"/>
      <c r="R167" s="27" t="s">
        <v>1589</v>
      </c>
      <c r="AL167" s="27" t="s">
        <v>1590</v>
      </c>
      <c r="AN167" s="27" t="s">
        <v>99</v>
      </c>
      <c r="AO167" s="27" t="s">
        <v>92</v>
      </c>
      <c r="AP167" s="27" t="s">
        <v>1591</v>
      </c>
      <c r="AQ167" s="27" t="s">
        <v>89</v>
      </c>
      <c r="AT167" s="8"/>
      <c r="AU167" s="8"/>
    </row>
    <row r="168" spans="1:74" x14ac:dyDescent="0.3">
      <c r="A168" s="27" t="s">
        <v>3087</v>
      </c>
      <c r="B168" s="27" t="s">
        <v>3088</v>
      </c>
      <c r="C168" s="27" t="s">
        <v>3089</v>
      </c>
      <c r="D168" s="27" t="s">
        <v>177</v>
      </c>
      <c r="P168" s="4"/>
      <c r="Q168" s="4"/>
      <c r="R168" s="27" t="s">
        <v>3090</v>
      </c>
      <c r="X168" s="27" t="s">
        <v>92</v>
      </c>
      <c r="AL168" s="27" t="s">
        <v>3091</v>
      </c>
      <c r="AN168" s="27" t="s">
        <v>99</v>
      </c>
      <c r="AO168" s="27" t="s">
        <v>92</v>
      </c>
      <c r="AP168" s="27" t="s">
        <v>3092</v>
      </c>
      <c r="AQ168" s="27" t="s">
        <v>177</v>
      </c>
      <c r="AT168" s="8"/>
      <c r="AU168" s="8"/>
    </row>
    <row r="169" spans="1:74" x14ac:dyDescent="0.3">
      <c r="A169" s="27" t="s">
        <v>134</v>
      </c>
      <c r="B169" s="27" t="s">
        <v>342</v>
      </c>
      <c r="C169" s="27" t="s">
        <v>343</v>
      </c>
      <c r="D169" s="27" t="s">
        <v>177</v>
      </c>
      <c r="E169" s="27" t="s">
        <v>116</v>
      </c>
      <c r="F169" s="27" t="s">
        <v>145</v>
      </c>
      <c r="K169" s="27">
        <v>1</v>
      </c>
      <c r="L169" s="27">
        <v>2</v>
      </c>
      <c r="P169" s="4"/>
      <c r="Q169" s="4"/>
      <c r="R169" s="27" t="s">
        <v>344</v>
      </c>
      <c r="AL169" s="27" t="s">
        <v>345</v>
      </c>
      <c r="AN169" s="27" t="s">
        <v>99</v>
      </c>
      <c r="AO169" s="27" t="s">
        <v>92</v>
      </c>
      <c r="AP169" s="27" t="s">
        <v>346</v>
      </c>
      <c r="AQ169" s="27" t="s">
        <v>89</v>
      </c>
      <c r="AT169" s="8" t="s">
        <v>101</v>
      </c>
      <c r="AU169" s="8"/>
    </row>
    <row r="170" spans="1:74" x14ac:dyDescent="0.3">
      <c r="A170" s="27" t="s">
        <v>185</v>
      </c>
      <c r="B170" s="27" t="s">
        <v>186</v>
      </c>
      <c r="C170" s="27" t="s">
        <v>187</v>
      </c>
      <c r="D170" s="27" t="s">
        <v>174</v>
      </c>
      <c r="E170" s="27" t="s">
        <v>116</v>
      </c>
      <c r="P170" s="4"/>
      <c r="Q170" s="4"/>
      <c r="R170" s="27" t="s">
        <v>188</v>
      </c>
      <c r="AL170" s="27" t="s">
        <v>189</v>
      </c>
      <c r="AN170" s="27" t="s">
        <v>99</v>
      </c>
      <c r="AO170" s="27" t="s">
        <v>92</v>
      </c>
      <c r="AP170" s="27" t="s">
        <v>190</v>
      </c>
      <c r="AQ170" s="27" t="s">
        <v>177</v>
      </c>
      <c r="AT170" s="8" t="s">
        <v>101</v>
      </c>
      <c r="AU170" s="8"/>
    </row>
    <row r="171" spans="1:74" x14ac:dyDescent="0.3">
      <c r="A171" s="27" t="s">
        <v>486</v>
      </c>
      <c r="B171" s="27" t="s">
        <v>487</v>
      </c>
      <c r="C171" s="27" t="s">
        <v>488</v>
      </c>
      <c r="D171" s="27" t="s">
        <v>392</v>
      </c>
      <c r="E171" s="27" t="s">
        <v>116</v>
      </c>
      <c r="F171" s="27" t="s">
        <v>145</v>
      </c>
      <c r="G171" s="27" t="s">
        <v>92</v>
      </c>
      <c r="H171" s="27" t="s">
        <v>92</v>
      </c>
      <c r="K171" s="27">
        <v>1</v>
      </c>
      <c r="P171" s="4"/>
      <c r="Q171" s="4"/>
      <c r="R171" s="27" t="s">
        <v>489</v>
      </c>
      <c r="AL171" s="27" t="s">
        <v>490</v>
      </c>
      <c r="AN171" s="27" t="s">
        <v>99</v>
      </c>
      <c r="AO171" s="27" t="s">
        <v>92</v>
      </c>
      <c r="AP171" s="27" t="s">
        <v>491</v>
      </c>
      <c r="AQ171" s="27" t="s">
        <v>89</v>
      </c>
      <c r="AT171" s="8" t="s">
        <v>101</v>
      </c>
      <c r="AU171" s="8"/>
      <c r="AV171" s="27" t="s">
        <v>92</v>
      </c>
    </row>
    <row r="172" spans="1:74" x14ac:dyDescent="0.3">
      <c r="A172" s="27" t="s">
        <v>2356</v>
      </c>
      <c r="B172" s="27" t="s">
        <v>2357</v>
      </c>
      <c r="C172" s="27" t="s">
        <v>2358</v>
      </c>
      <c r="D172" s="27" t="s">
        <v>177</v>
      </c>
      <c r="F172" s="27" t="s">
        <v>145</v>
      </c>
      <c r="K172" s="27">
        <v>1</v>
      </c>
      <c r="L172" s="27">
        <v>1</v>
      </c>
      <c r="P172" s="4" t="s">
        <v>1863</v>
      </c>
      <c r="Q172" s="4"/>
      <c r="R172" s="27" t="s">
        <v>2359</v>
      </c>
      <c r="X172" s="27" t="s">
        <v>92</v>
      </c>
      <c r="AL172" s="27" t="s">
        <v>2360</v>
      </c>
      <c r="AN172" s="27" t="s">
        <v>99</v>
      </c>
      <c r="AO172" s="27" t="s">
        <v>92</v>
      </c>
      <c r="AP172" s="27" t="s">
        <v>2361</v>
      </c>
      <c r="AQ172" s="27" t="s">
        <v>177</v>
      </c>
      <c r="AT172" s="8"/>
      <c r="AU172" s="8"/>
    </row>
    <row r="173" spans="1:74" x14ac:dyDescent="0.3">
      <c r="A173" s="27" t="s">
        <v>229</v>
      </c>
      <c r="B173" s="27" t="s">
        <v>2905</v>
      </c>
      <c r="C173" s="27" t="s">
        <v>2906</v>
      </c>
      <c r="D173" s="27" t="s">
        <v>177</v>
      </c>
      <c r="P173" s="4"/>
      <c r="Q173" s="4"/>
      <c r="R173" s="27" t="s">
        <v>2907</v>
      </c>
      <c r="AL173" s="27" t="s">
        <v>2908</v>
      </c>
      <c r="AN173" s="27" t="s">
        <v>99</v>
      </c>
      <c r="AO173" s="27" t="s">
        <v>92</v>
      </c>
      <c r="AP173" s="27" t="s">
        <v>2909</v>
      </c>
      <c r="AQ173" s="27" t="s">
        <v>89</v>
      </c>
      <c r="AT173" s="8" t="s">
        <v>101</v>
      </c>
      <c r="AU173" s="8"/>
    </row>
    <row r="174" spans="1:74" x14ac:dyDescent="0.3">
      <c r="A174" s="27" t="s">
        <v>2693</v>
      </c>
      <c r="B174" s="27" t="s">
        <v>2694</v>
      </c>
      <c r="C174" s="27" t="s">
        <v>2695</v>
      </c>
      <c r="D174" s="27" t="s">
        <v>177</v>
      </c>
      <c r="N174" s="27" t="s">
        <v>92</v>
      </c>
      <c r="O174" s="4" t="s">
        <v>2696</v>
      </c>
      <c r="P174" s="4"/>
      <c r="Q174" s="4"/>
      <c r="R174" s="27" t="s">
        <v>2697</v>
      </c>
      <c r="S174" s="27" t="s">
        <v>2698</v>
      </c>
      <c r="T174" s="27" t="s">
        <v>92</v>
      </c>
      <c r="Z174" s="27" t="s">
        <v>92</v>
      </c>
      <c r="AF174" s="27" t="s">
        <v>110</v>
      </c>
      <c r="AL174" s="27" t="s">
        <v>2699</v>
      </c>
      <c r="AN174" s="27" t="s">
        <v>99</v>
      </c>
      <c r="AO174" s="27" t="s">
        <v>90</v>
      </c>
      <c r="AP174" s="27" t="s">
        <v>100</v>
      </c>
      <c r="AQ174" s="27" t="s">
        <v>177</v>
      </c>
      <c r="AT174" s="8" t="s">
        <v>101</v>
      </c>
      <c r="AU174" s="8"/>
      <c r="BF174" s="27" t="s">
        <v>101</v>
      </c>
      <c r="BQ174" s="27" t="s">
        <v>101</v>
      </c>
    </row>
    <row r="175" spans="1:74" x14ac:dyDescent="0.3">
      <c r="A175" s="27" t="s">
        <v>197</v>
      </c>
      <c r="B175" s="27" t="s">
        <v>688</v>
      </c>
      <c r="C175" s="27" t="s">
        <v>689</v>
      </c>
      <c r="D175" s="27" t="s">
        <v>392</v>
      </c>
      <c r="E175" s="27" t="s">
        <v>116</v>
      </c>
      <c r="G175" s="27" t="s">
        <v>92</v>
      </c>
      <c r="H175" s="27" t="s">
        <v>92</v>
      </c>
      <c r="P175" s="4"/>
      <c r="Q175" s="4"/>
      <c r="R175" s="27" t="s">
        <v>690</v>
      </c>
      <c r="AL175" s="27" t="s">
        <v>691</v>
      </c>
      <c r="AN175" s="27" t="s">
        <v>99</v>
      </c>
      <c r="AO175" s="27" t="s">
        <v>92</v>
      </c>
      <c r="AP175" s="27" t="s">
        <v>444</v>
      </c>
      <c r="AQ175" s="27" t="s">
        <v>89</v>
      </c>
      <c r="AT175" s="8" t="s">
        <v>101</v>
      </c>
      <c r="AU175" s="8"/>
    </row>
    <row r="176" spans="1:74" x14ac:dyDescent="0.3">
      <c r="A176" s="27" t="s">
        <v>522</v>
      </c>
      <c r="B176" s="27" t="s">
        <v>3226</v>
      </c>
      <c r="C176" s="27" t="s">
        <v>3227</v>
      </c>
      <c r="D176" s="27" t="s">
        <v>177</v>
      </c>
      <c r="O176" s="27" t="s">
        <v>3228</v>
      </c>
      <c r="P176" s="4"/>
      <c r="Q176" s="4"/>
      <c r="R176" s="27" t="s">
        <v>3229</v>
      </c>
      <c r="AL176" s="27" t="s">
        <v>3230</v>
      </c>
      <c r="AN176" s="27" t="s">
        <v>99</v>
      </c>
      <c r="AO176" s="27" t="s">
        <v>92</v>
      </c>
      <c r="AP176" s="27" t="s">
        <v>3231</v>
      </c>
      <c r="AQ176" s="27" t="s">
        <v>3232</v>
      </c>
      <c r="AT176" s="8"/>
      <c r="AU176" s="8"/>
    </row>
    <row r="177" spans="1:85" x14ac:dyDescent="0.3">
      <c r="A177" s="27" t="s">
        <v>1108</v>
      </c>
      <c r="B177" s="27" t="s">
        <v>1109</v>
      </c>
      <c r="C177" s="27" t="s">
        <v>1110</v>
      </c>
      <c r="D177" s="27" t="s">
        <v>89</v>
      </c>
      <c r="P177" s="4"/>
      <c r="Q177" s="4"/>
      <c r="R177" s="27" t="s">
        <v>1111</v>
      </c>
      <c r="V177" s="27" t="s">
        <v>138</v>
      </c>
      <c r="AL177" s="27" t="s">
        <v>1112</v>
      </c>
      <c r="AN177" s="27" t="s">
        <v>99</v>
      </c>
      <c r="AO177" s="27" t="s">
        <v>90</v>
      </c>
      <c r="AP177" s="27" t="s">
        <v>100</v>
      </c>
      <c r="AQ177" s="27" t="s">
        <v>89</v>
      </c>
      <c r="AT177" s="8" t="s">
        <v>101</v>
      </c>
      <c r="AU177" s="8" t="s">
        <v>101</v>
      </c>
      <c r="BB177" s="27" t="s">
        <v>101</v>
      </c>
      <c r="BC177" s="27" t="s">
        <v>101</v>
      </c>
      <c r="BT177" s="27" t="s">
        <v>101</v>
      </c>
      <c r="BV177" s="27" t="s">
        <v>101</v>
      </c>
    </row>
    <row r="178" spans="1:85" x14ac:dyDescent="0.3">
      <c r="A178" s="27" t="s">
        <v>2474</v>
      </c>
      <c r="B178" s="27" t="s">
        <v>2475</v>
      </c>
      <c r="C178" s="27" t="s">
        <v>2476</v>
      </c>
      <c r="D178" s="27" t="s">
        <v>177</v>
      </c>
      <c r="P178" s="4"/>
      <c r="Q178" s="4"/>
      <c r="R178" s="27" t="s">
        <v>2477</v>
      </c>
      <c r="AL178" s="27" t="s">
        <v>2478</v>
      </c>
      <c r="AN178" s="27" t="s">
        <v>99</v>
      </c>
      <c r="AO178" s="27" t="s">
        <v>92</v>
      </c>
      <c r="AP178" s="27" t="s">
        <v>2479</v>
      </c>
      <c r="AQ178" s="27" t="s">
        <v>89</v>
      </c>
      <c r="AT178" s="8" t="s">
        <v>101</v>
      </c>
      <c r="AU178" s="8"/>
    </row>
    <row r="179" spans="1:85" x14ac:dyDescent="0.3">
      <c r="A179" s="27" t="s">
        <v>511</v>
      </c>
      <c r="B179" s="27" t="s">
        <v>1080</v>
      </c>
      <c r="C179" s="27" t="s">
        <v>2281</v>
      </c>
      <c r="D179" s="27" t="s">
        <v>177</v>
      </c>
      <c r="F179" s="27" t="s">
        <v>145</v>
      </c>
      <c r="M179" s="27" t="s">
        <v>171</v>
      </c>
      <c r="N179" s="27" t="s">
        <v>92</v>
      </c>
      <c r="P179" s="4"/>
      <c r="Q179" s="4"/>
      <c r="R179" s="27" t="s">
        <v>2282</v>
      </c>
      <c r="V179" s="27" t="s">
        <v>92</v>
      </c>
      <c r="W179" s="27" t="s">
        <v>92</v>
      </c>
      <c r="AH179" s="27" t="s">
        <v>110</v>
      </c>
      <c r="AJ179" s="27" t="s">
        <v>97</v>
      </c>
      <c r="AL179" s="27" t="s">
        <v>2283</v>
      </c>
      <c r="AN179" s="27" t="s">
        <v>99</v>
      </c>
      <c r="AO179" s="27" t="s">
        <v>90</v>
      </c>
      <c r="AP179" s="27" t="s">
        <v>100</v>
      </c>
      <c r="AQ179" s="27" t="s">
        <v>177</v>
      </c>
      <c r="AR179" s="27">
        <v>7</v>
      </c>
      <c r="AS179" s="27" t="s">
        <v>2284</v>
      </c>
      <c r="AT179" s="8" t="s">
        <v>101</v>
      </c>
      <c r="AU179" s="8"/>
      <c r="AX179" s="27" t="s">
        <v>92</v>
      </c>
      <c r="AZ179" s="27" t="s">
        <v>92</v>
      </c>
      <c r="BA179" s="27" t="s">
        <v>92</v>
      </c>
      <c r="BF179" s="27" t="s">
        <v>101</v>
      </c>
      <c r="BG179" s="27" t="s">
        <v>101</v>
      </c>
      <c r="BI179" s="27" t="s">
        <v>2285</v>
      </c>
      <c r="BQ179" s="27" t="s">
        <v>101</v>
      </c>
      <c r="BR179" s="27" t="s">
        <v>101</v>
      </c>
      <c r="BS179" s="27" t="s">
        <v>101</v>
      </c>
      <c r="CG179" s="27" t="s">
        <v>149</v>
      </c>
    </row>
    <row r="180" spans="1:85" x14ac:dyDescent="0.3">
      <c r="A180" s="27" t="s">
        <v>134</v>
      </c>
      <c r="B180" s="27" t="s">
        <v>446</v>
      </c>
      <c r="C180" s="27" t="s">
        <v>939</v>
      </c>
      <c r="D180" s="27" t="s">
        <v>89</v>
      </c>
      <c r="P180" s="4"/>
      <c r="Q180" s="4"/>
      <c r="R180" s="27" t="s">
        <v>940</v>
      </c>
      <c r="AL180" s="27" t="s">
        <v>941</v>
      </c>
      <c r="AN180" s="27" t="s">
        <v>209</v>
      </c>
      <c r="AO180" s="27" t="s">
        <v>92</v>
      </c>
      <c r="AP180" s="27" t="s">
        <v>942</v>
      </c>
      <c r="AQ180" s="27" t="s">
        <v>89</v>
      </c>
      <c r="AT180" s="8" t="s">
        <v>101</v>
      </c>
      <c r="AU180" s="8" t="s">
        <v>101</v>
      </c>
    </row>
    <row r="181" spans="1:85" x14ac:dyDescent="0.3">
      <c r="A181" s="27" t="s">
        <v>425</v>
      </c>
      <c r="B181" s="27" t="s">
        <v>1227</v>
      </c>
      <c r="C181" s="27" t="s">
        <v>1228</v>
      </c>
      <c r="D181" s="27" t="s">
        <v>89</v>
      </c>
      <c r="N181" s="27" t="s">
        <v>92</v>
      </c>
      <c r="P181" s="4"/>
      <c r="Q181" s="4"/>
      <c r="R181" s="27" t="s">
        <v>1229</v>
      </c>
      <c r="V181" s="27" t="s">
        <v>92</v>
      </c>
      <c r="Z181" s="27" t="s">
        <v>1230</v>
      </c>
      <c r="AH181" s="27" t="s">
        <v>96</v>
      </c>
      <c r="AL181" s="27" t="s">
        <v>1231</v>
      </c>
      <c r="AN181" s="27" t="s">
        <v>209</v>
      </c>
      <c r="AO181" s="27" t="s">
        <v>90</v>
      </c>
      <c r="AP181" s="27" t="s">
        <v>100</v>
      </c>
      <c r="AQ181" s="27" t="s">
        <v>89</v>
      </c>
      <c r="AT181" s="8" t="s">
        <v>101</v>
      </c>
      <c r="AU181" s="8" t="s">
        <v>101</v>
      </c>
    </row>
    <row r="182" spans="1:85" x14ac:dyDescent="0.3">
      <c r="A182" s="27" t="s">
        <v>197</v>
      </c>
      <c r="B182" s="27" t="s">
        <v>730</v>
      </c>
      <c r="C182" s="27" t="s">
        <v>731</v>
      </c>
      <c r="D182" s="27" t="s">
        <v>211</v>
      </c>
      <c r="E182" s="27" t="s">
        <v>116</v>
      </c>
      <c r="N182" s="27" t="s">
        <v>92</v>
      </c>
      <c r="P182" s="4"/>
      <c r="Q182" s="4"/>
      <c r="R182" s="27" t="s">
        <v>732</v>
      </c>
      <c r="V182" s="27" t="s">
        <v>92</v>
      </c>
      <c r="AH182" s="27" t="s">
        <v>97</v>
      </c>
      <c r="AL182" s="27" t="s">
        <v>733</v>
      </c>
      <c r="AN182" s="27" t="s">
        <v>209</v>
      </c>
      <c r="AO182" s="27" t="s">
        <v>90</v>
      </c>
      <c r="AP182" s="27" t="s">
        <v>100</v>
      </c>
      <c r="AQ182" s="27" t="s">
        <v>211</v>
      </c>
      <c r="AT182" s="8" t="s">
        <v>101</v>
      </c>
      <c r="AU182" s="8"/>
      <c r="BA182" s="27" t="s">
        <v>92</v>
      </c>
      <c r="BF182" s="27" t="s">
        <v>101</v>
      </c>
      <c r="BR182" s="27" t="s">
        <v>101</v>
      </c>
    </row>
    <row r="183" spans="1:85" x14ac:dyDescent="0.3">
      <c r="A183" s="27" t="s">
        <v>2020</v>
      </c>
      <c r="B183" s="27" t="s">
        <v>2021</v>
      </c>
      <c r="C183" s="27" t="s">
        <v>2022</v>
      </c>
      <c r="D183" s="27" t="s">
        <v>177</v>
      </c>
      <c r="P183" s="4"/>
      <c r="Q183" s="4"/>
      <c r="R183" s="27" t="s">
        <v>2023</v>
      </c>
      <c r="AL183" s="27" t="s">
        <v>2024</v>
      </c>
      <c r="AN183" s="27" t="s">
        <v>209</v>
      </c>
      <c r="AO183" s="27" t="s">
        <v>92</v>
      </c>
      <c r="AP183" s="27" t="s">
        <v>444</v>
      </c>
      <c r="AQ183" s="27" t="s">
        <v>211</v>
      </c>
      <c r="AT183" s="8" t="s">
        <v>101</v>
      </c>
      <c r="AU183" s="8"/>
    </row>
    <row r="184" spans="1:85" x14ac:dyDescent="0.3">
      <c r="A184" s="27" t="s">
        <v>178</v>
      </c>
      <c r="B184" s="27" t="s">
        <v>2583</v>
      </c>
      <c r="C184" s="27" t="s">
        <v>2584</v>
      </c>
      <c r="D184" s="27" t="s">
        <v>177</v>
      </c>
      <c r="F184" s="27" t="s">
        <v>145</v>
      </c>
      <c r="K184" s="27">
        <v>1</v>
      </c>
      <c r="L184" s="27">
        <v>1</v>
      </c>
      <c r="P184" s="4"/>
      <c r="Q184" s="4"/>
      <c r="R184" s="27" t="s">
        <v>2585</v>
      </c>
      <c r="AL184" s="27" t="s">
        <v>2586</v>
      </c>
      <c r="AN184" s="27" t="s">
        <v>99</v>
      </c>
      <c r="AO184" s="27" t="s">
        <v>92</v>
      </c>
      <c r="AP184" s="27" t="s">
        <v>2587</v>
      </c>
      <c r="AQ184" s="27" t="s">
        <v>89</v>
      </c>
      <c r="AT184" s="8"/>
      <c r="AU184" s="8" t="s">
        <v>101</v>
      </c>
    </row>
    <row r="185" spans="1:85" x14ac:dyDescent="0.3">
      <c r="A185" s="27" t="s">
        <v>711</v>
      </c>
      <c r="B185" s="27" t="s">
        <v>712</v>
      </c>
      <c r="C185" s="27" t="s">
        <v>713</v>
      </c>
      <c r="D185" s="27" t="s">
        <v>701</v>
      </c>
      <c r="E185" s="27" t="s">
        <v>116</v>
      </c>
      <c r="G185" s="27" t="s">
        <v>92</v>
      </c>
      <c r="H185" s="27" t="s">
        <v>92</v>
      </c>
      <c r="N185" s="27" t="s">
        <v>92</v>
      </c>
      <c r="P185" s="4"/>
      <c r="Q185" s="4"/>
      <c r="R185" s="27" t="s">
        <v>714</v>
      </c>
      <c r="V185" s="27" t="s">
        <v>92</v>
      </c>
      <c r="W185" s="27" t="s">
        <v>92</v>
      </c>
      <c r="AE185" s="27" t="s">
        <v>92</v>
      </c>
      <c r="AH185" s="27" t="s">
        <v>110</v>
      </c>
      <c r="AJ185" s="27" t="s">
        <v>110</v>
      </c>
      <c r="AL185" s="27" t="s">
        <v>715</v>
      </c>
      <c r="AN185" s="27" t="s">
        <v>227</v>
      </c>
      <c r="AO185" s="27" t="s">
        <v>90</v>
      </c>
      <c r="AP185" s="27" t="s">
        <v>100</v>
      </c>
      <c r="AQ185" s="27" t="s">
        <v>701</v>
      </c>
      <c r="AR185" s="27">
        <v>3</v>
      </c>
      <c r="AT185" s="8" t="s">
        <v>101</v>
      </c>
      <c r="AU185" s="8"/>
      <c r="AZ185" s="27" t="s">
        <v>92</v>
      </c>
      <c r="BA185" s="27" t="s">
        <v>293</v>
      </c>
      <c r="BF185" s="27" t="s">
        <v>101</v>
      </c>
      <c r="BG185" s="27" t="s">
        <v>101</v>
      </c>
      <c r="BQ185" s="27" t="s">
        <v>101</v>
      </c>
      <c r="BR185" s="27" t="s">
        <v>101</v>
      </c>
      <c r="BS185" s="27" t="s">
        <v>101</v>
      </c>
      <c r="BT185" s="27" t="s">
        <v>101</v>
      </c>
      <c r="CD185" s="27" t="s">
        <v>228</v>
      </c>
    </row>
    <row r="186" spans="1:85" x14ac:dyDescent="0.3">
      <c r="A186" s="27" t="s">
        <v>2340</v>
      </c>
      <c r="B186" s="27" t="s">
        <v>2341</v>
      </c>
      <c r="C186" s="27" t="s">
        <v>2342</v>
      </c>
      <c r="D186" s="27" t="s">
        <v>177</v>
      </c>
      <c r="F186" s="27" t="s">
        <v>145</v>
      </c>
      <c r="L186" s="27">
        <v>1</v>
      </c>
      <c r="N186" s="27" t="s">
        <v>92</v>
      </c>
      <c r="P186" s="4"/>
      <c r="Q186" s="4"/>
      <c r="R186" s="27" t="s">
        <v>2343</v>
      </c>
      <c r="V186" s="27" t="s">
        <v>92</v>
      </c>
      <c r="Z186" s="27" t="s">
        <v>2344</v>
      </c>
      <c r="AH186" s="27" t="s">
        <v>97</v>
      </c>
      <c r="AK186" s="27" t="s">
        <v>101</v>
      </c>
      <c r="AL186" s="27" t="s">
        <v>2345</v>
      </c>
      <c r="AN186" s="27" t="s">
        <v>99</v>
      </c>
      <c r="AO186" s="27" t="s">
        <v>90</v>
      </c>
      <c r="AP186" s="27" t="s">
        <v>100</v>
      </c>
      <c r="AQ186" s="27" t="s">
        <v>177</v>
      </c>
      <c r="AR186" s="27">
        <v>5</v>
      </c>
      <c r="AT186" s="8" t="s">
        <v>101</v>
      </c>
      <c r="AU186" s="8"/>
      <c r="AX186" s="27" t="s">
        <v>92</v>
      </c>
      <c r="AZ186" s="27" t="s">
        <v>92</v>
      </c>
      <c r="BA186" s="27" t="s">
        <v>92</v>
      </c>
      <c r="BF186" s="27" t="s">
        <v>101</v>
      </c>
      <c r="BQ186" s="27" t="s">
        <v>101</v>
      </c>
      <c r="BS186" s="27" t="s">
        <v>101</v>
      </c>
    </row>
    <row r="187" spans="1:85" x14ac:dyDescent="0.3">
      <c r="A187" s="27" t="s">
        <v>911</v>
      </c>
      <c r="B187" s="27" t="s">
        <v>665</v>
      </c>
      <c r="C187" s="27" t="s">
        <v>2744</v>
      </c>
      <c r="D187" s="27" t="s">
        <v>177</v>
      </c>
      <c r="O187" s="27" t="s">
        <v>2745</v>
      </c>
      <c r="P187" s="4"/>
      <c r="Q187" s="4"/>
      <c r="R187" s="27" t="s">
        <v>2746</v>
      </c>
      <c r="X187" s="27" t="s">
        <v>92</v>
      </c>
      <c r="AL187" s="27" t="s">
        <v>2747</v>
      </c>
      <c r="AN187" s="27" t="s">
        <v>99</v>
      </c>
      <c r="AO187" s="27" t="s">
        <v>90</v>
      </c>
      <c r="AP187" s="27" t="s">
        <v>100</v>
      </c>
      <c r="AQ187" s="27" t="s">
        <v>177</v>
      </c>
      <c r="AR187" s="27">
        <v>5</v>
      </c>
      <c r="AT187" s="8" t="s">
        <v>101</v>
      </c>
      <c r="AU187" s="8"/>
      <c r="AX187" s="27" t="s">
        <v>92</v>
      </c>
    </row>
    <row r="188" spans="1:85" x14ac:dyDescent="0.3">
      <c r="A188" s="27" t="s">
        <v>1878</v>
      </c>
      <c r="B188" s="27" t="s">
        <v>1879</v>
      </c>
      <c r="C188" s="27" t="s">
        <v>1880</v>
      </c>
      <c r="D188" s="27" t="s">
        <v>177</v>
      </c>
      <c r="O188" s="27" t="s">
        <v>1714</v>
      </c>
      <c r="P188" s="4"/>
      <c r="Q188" s="4"/>
      <c r="R188" s="27" t="s">
        <v>1881</v>
      </c>
      <c r="AL188" s="27" t="s">
        <v>1882</v>
      </c>
      <c r="AN188" s="27" t="s">
        <v>99</v>
      </c>
      <c r="AO188" s="27" t="s">
        <v>92</v>
      </c>
      <c r="AP188" s="27" t="s">
        <v>1883</v>
      </c>
      <c r="AQ188" s="27" t="s">
        <v>177</v>
      </c>
      <c r="AT188" s="8"/>
      <c r="AU188" s="8"/>
    </row>
    <row r="189" spans="1:85" x14ac:dyDescent="0.3">
      <c r="A189" s="27" t="s">
        <v>3426</v>
      </c>
      <c r="B189" s="27" t="s">
        <v>3427</v>
      </c>
      <c r="C189" s="27" t="s">
        <v>3428</v>
      </c>
      <c r="D189" s="27" t="s">
        <v>177</v>
      </c>
      <c r="P189" s="4"/>
      <c r="Q189" s="4"/>
      <c r="R189" s="27" t="s">
        <v>3429</v>
      </c>
      <c r="AL189" s="27" t="s">
        <v>3430</v>
      </c>
      <c r="AN189" s="27" t="s">
        <v>99</v>
      </c>
      <c r="AO189" s="27" t="s">
        <v>92</v>
      </c>
      <c r="AP189" s="27" t="s">
        <v>444</v>
      </c>
      <c r="AQ189" s="27" t="s">
        <v>89</v>
      </c>
      <c r="AT189" s="8"/>
      <c r="AU189" s="8"/>
      <c r="BJ189" s="27" t="s">
        <v>101</v>
      </c>
    </row>
    <row r="190" spans="1:85" x14ac:dyDescent="0.3">
      <c r="A190" s="27" t="s">
        <v>295</v>
      </c>
      <c r="B190" s="27" t="s">
        <v>296</v>
      </c>
      <c r="C190" s="27" t="s">
        <v>297</v>
      </c>
      <c r="D190" s="27" t="s">
        <v>177</v>
      </c>
      <c r="E190" s="27" t="s">
        <v>116</v>
      </c>
      <c r="N190" s="27" t="s">
        <v>92</v>
      </c>
      <c r="P190" s="4"/>
      <c r="Q190" s="4"/>
      <c r="R190" s="27" t="s">
        <v>298</v>
      </c>
      <c r="W190" s="27" t="s">
        <v>92</v>
      </c>
      <c r="AJ190" s="27" t="s">
        <v>110</v>
      </c>
      <c r="AL190" s="27" t="s">
        <v>299</v>
      </c>
      <c r="AN190" s="27" t="s">
        <v>99</v>
      </c>
      <c r="AO190" s="27" t="s">
        <v>90</v>
      </c>
      <c r="AP190" s="27" t="s">
        <v>100</v>
      </c>
      <c r="AQ190" s="27" t="s">
        <v>177</v>
      </c>
      <c r="AT190" s="8" t="s">
        <v>101</v>
      </c>
      <c r="AU190" s="8"/>
      <c r="BA190" s="27" t="s">
        <v>92</v>
      </c>
    </row>
    <row r="191" spans="1:85" x14ac:dyDescent="0.3">
      <c r="A191" s="27" t="s">
        <v>1412</v>
      </c>
      <c r="B191" s="27" t="s">
        <v>634</v>
      </c>
      <c r="C191" s="27" t="s">
        <v>1413</v>
      </c>
      <c r="D191" s="27" t="s">
        <v>144</v>
      </c>
      <c r="P191" s="4"/>
      <c r="Q191" s="4"/>
      <c r="R191" s="27" t="s">
        <v>1414</v>
      </c>
      <c r="W191" s="27" t="s">
        <v>117</v>
      </c>
      <c r="AL191" s="27" t="s">
        <v>1415</v>
      </c>
      <c r="AN191" s="27" t="s">
        <v>148</v>
      </c>
      <c r="AO191" s="27" t="s">
        <v>90</v>
      </c>
      <c r="AP191" s="27" t="s">
        <v>100</v>
      </c>
      <c r="AQ191" s="27" t="s">
        <v>144</v>
      </c>
      <c r="AR191" s="27">
        <v>1</v>
      </c>
      <c r="AT191" s="8" t="s">
        <v>101</v>
      </c>
      <c r="AU191" s="8"/>
    </row>
    <row r="192" spans="1:85" x14ac:dyDescent="0.3">
      <c r="A192" s="27" t="s">
        <v>966</v>
      </c>
      <c r="B192" s="27" t="s">
        <v>699</v>
      </c>
      <c r="C192" s="27" t="s">
        <v>700</v>
      </c>
      <c r="D192" s="27" t="s">
        <v>89</v>
      </c>
      <c r="P192" s="4"/>
      <c r="Q192" s="4" t="s">
        <v>967</v>
      </c>
      <c r="R192" s="27" t="s">
        <v>968</v>
      </c>
      <c r="V192" s="27" t="s">
        <v>138</v>
      </c>
      <c r="AL192" s="27" t="s">
        <v>969</v>
      </c>
      <c r="AM192" s="27" t="s">
        <v>970</v>
      </c>
      <c r="AN192" s="27" t="s">
        <v>99</v>
      </c>
      <c r="AO192" s="27" t="s">
        <v>90</v>
      </c>
      <c r="AP192" s="27" t="s">
        <v>100</v>
      </c>
      <c r="AQ192" s="27" t="s">
        <v>89</v>
      </c>
      <c r="AR192" s="27">
        <v>5</v>
      </c>
      <c r="AT192" s="8" t="s">
        <v>101</v>
      </c>
      <c r="AU192" s="8" t="s">
        <v>101</v>
      </c>
    </row>
    <row r="193" spans="1:78" x14ac:dyDescent="0.3">
      <c r="A193" s="27" t="s">
        <v>724</v>
      </c>
      <c r="B193" s="27" t="s">
        <v>3273</v>
      </c>
      <c r="C193" s="27" t="s">
        <v>3274</v>
      </c>
      <c r="D193" s="27" t="s">
        <v>177</v>
      </c>
      <c r="F193" s="27" t="s">
        <v>145</v>
      </c>
      <c r="L193" s="27">
        <v>1</v>
      </c>
      <c r="N193" s="27" t="s">
        <v>92</v>
      </c>
      <c r="O193" s="27" t="s">
        <v>2381</v>
      </c>
      <c r="P193" s="4"/>
      <c r="Q193" s="4"/>
      <c r="R193" s="27" t="s">
        <v>3275</v>
      </c>
      <c r="S193" s="27" t="s">
        <v>3276</v>
      </c>
      <c r="V193" s="27" t="s">
        <v>92</v>
      </c>
      <c r="AH193" s="27" t="s">
        <v>110</v>
      </c>
      <c r="AL193" s="27" t="s">
        <v>3277</v>
      </c>
      <c r="AN193" s="27" t="s">
        <v>99</v>
      </c>
      <c r="AO193" s="27" t="s">
        <v>90</v>
      </c>
      <c r="AP193" s="27" t="s">
        <v>100</v>
      </c>
      <c r="AQ193" s="27" t="s">
        <v>177</v>
      </c>
      <c r="AT193" s="8" t="s">
        <v>101</v>
      </c>
      <c r="AU193" s="8"/>
      <c r="AX193" s="27" t="s">
        <v>92</v>
      </c>
      <c r="AZ193" s="27" t="s">
        <v>92</v>
      </c>
      <c r="BF193" s="27" t="s">
        <v>101</v>
      </c>
    </row>
    <row r="194" spans="1:78" x14ac:dyDescent="0.3">
      <c r="A194" s="27" t="s">
        <v>1084</v>
      </c>
      <c r="B194" s="27" t="s">
        <v>1085</v>
      </c>
      <c r="C194" s="27" t="s">
        <v>1086</v>
      </c>
      <c r="D194" s="27" t="s">
        <v>89</v>
      </c>
      <c r="N194" s="27" t="s">
        <v>92</v>
      </c>
      <c r="P194" s="4"/>
      <c r="Q194" s="4"/>
      <c r="R194" s="27" t="s">
        <v>1087</v>
      </c>
      <c r="V194" s="27" t="s">
        <v>92</v>
      </c>
      <c r="AH194" s="27" t="s">
        <v>110</v>
      </c>
      <c r="AL194" s="27" t="s">
        <v>1088</v>
      </c>
      <c r="AM194" s="27" t="s">
        <v>119</v>
      </c>
      <c r="AN194" s="27" t="s">
        <v>99</v>
      </c>
      <c r="AO194" s="27" t="s">
        <v>90</v>
      </c>
      <c r="AP194" s="27" t="s">
        <v>100</v>
      </c>
      <c r="AQ194" s="27" t="s">
        <v>89</v>
      </c>
      <c r="AR194" s="27">
        <v>2</v>
      </c>
      <c r="AS194" s="27" t="s">
        <v>1089</v>
      </c>
      <c r="AT194" s="8" t="s">
        <v>101</v>
      </c>
      <c r="AU194" s="8" t="s">
        <v>101</v>
      </c>
      <c r="BV194" s="27" t="s">
        <v>101</v>
      </c>
    </row>
    <row r="195" spans="1:78" x14ac:dyDescent="0.3">
      <c r="A195" s="27" t="s">
        <v>2991</v>
      </c>
      <c r="B195" s="27" t="s">
        <v>2992</v>
      </c>
      <c r="C195" s="27" t="s">
        <v>2993</v>
      </c>
      <c r="D195" s="27" t="s">
        <v>177</v>
      </c>
      <c r="P195" s="4"/>
      <c r="Q195" s="4"/>
      <c r="R195" s="27" t="s">
        <v>2994</v>
      </c>
      <c r="AL195" s="27" t="s">
        <v>2995</v>
      </c>
      <c r="AN195" s="27" t="s">
        <v>209</v>
      </c>
      <c r="AO195" s="27" t="s">
        <v>92</v>
      </c>
      <c r="AP195" s="27" t="s">
        <v>2996</v>
      </c>
      <c r="AQ195" s="27" t="s">
        <v>2997</v>
      </c>
      <c r="AT195" s="8"/>
      <c r="AU195" s="8"/>
    </row>
    <row r="196" spans="1:78" x14ac:dyDescent="0.3">
      <c r="A196" s="27" t="s">
        <v>1328</v>
      </c>
      <c r="B196" s="27" t="s">
        <v>1400</v>
      </c>
      <c r="C196" s="27" t="s">
        <v>1401</v>
      </c>
      <c r="D196" s="27" t="s">
        <v>144</v>
      </c>
      <c r="P196" s="4"/>
      <c r="Q196" s="4"/>
      <c r="R196" s="27" t="s">
        <v>1402</v>
      </c>
      <c r="W196" s="27" t="s">
        <v>117</v>
      </c>
      <c r="AL196" s="27" t="s">
        <v>1403</v>
      </c>
      <c r="AN196" s="27" t="s">
        <v>148</v>
      </c>
      <c r="AO196" s="27" t="s">
        <v>90</v>
      </c>
      <c r="AP196" s="27" t="s">
        <v>100</v>
      </c>
      <c r="AQ196" s="27" t="s">
        <v>144</v>
      </c>
      <c r="AT196" s="8" t="s">
        <v>101</v>
      </c>
      <c r="AU196" s="8"/>
    </row>
    <row r="197" spans="1:78" x14ac:dyDescent="0.3">
      <c r="A197" s="27" t="s">
        <v>2623</v>
      </c>
      <c r="B197" s="27" t="s">
        <v>2624</v>
      </c>
      <c r="C197" s="27" t="s">
        <v>2625</v>
      </c>
      <c r="D197" s="27" t="s">
        <v>177</v>
      </c>
      <c r="O197" s="27" t="s">
        <v>1468</v>
      </c>
      <c r="P197" s="4"/>
      <c r="Q197" s="4"/>
      <c r="R197" s="27" t="s">
        <v>2626</v>
      </c>
      <c r="AL197" s="27" t="s">
        <v>2627</v>
      </c>
      <c r="AN197" s="27" t="s">
        <v>209</v>
      </c>
      <c r="AO197" s="27" t="s">
        <v>92</v>
      </c>
      <c r="AP197" s="27" t="s">
        <v>2628</v>
      </c>
      <c r="AQ197" s="27" t="s">
        <v>211</v>
      </c>
      <c r="AT197" s="8" t="s">
        <v>101</v>
      </c>
      <c r="AU197" s="8"/>
    </row>
    <row r="198" spans="1:78" x14ac:dyDescent="0.3">
      <c r="A198" s="27" t="s">
        <v>643</v>
      </c>
      <c r="B198" s="27" t="s">
        <v>949</v>
      </c>
      <c r="C198" s="27" t="s">
        <v>950</v>
      </c>
      <c r="D198" s="27" t="s">
        <v>89</v>
      </c>
      <c r="P198" s="4"/>
      <c r="Q198" s="4" t="s">
        <v>951</v>
      </c>
      <c r="R198" s="27" t="s">
        <v>952</v>
      </c>
      <c r="AL198" s="27" t="s">
        <v>953</v>
      </c>
      <c r="AM198" s="27" t="s">
        <v>954</v>
      </c>
      <c r="AN198" s="27" t="s">
        <v>99</v>
      </c>
      <c r="AO198" s="27" t="s">
        <v>90</v>
      </c>
      <c r="AP198" s="27" t="s">
        <v>100</v>
      </c>
      <c r="AQ198" s="27" t="s">
        <v>89</v>
      </c>
      <c r="AT198" s="8" t="s">
        <v>101</v>
      </c>
      <c r="AU198" s="8" t="s">
        <v>101</v>
      </c>
      <c r="BB198" s="27" t="s">
        <v>101</v>
      </c>
    </row>
    <row r="199" spans="1:78" x14ac:dyDescent="0.3">
      <c r="A199" s="27" t="s">
        <v>1679</v>
      </c>
      <c r="B199" s="27" t="s">
        <v>1680</v>
      </c>
      <c r="C199" s="27" t="s">
        <v>1681</v>
      </c>
      <c r="D199" s="27" t="s">
        <v>177</v>
      </c>
      <c r="P199" s="4"/>
      <c r="Q199" s="4"/>
      <c r="R199" s="27" t="s">
        <v>1682</v>
      </c>
      <c r="AL199" s="27" t="s">
        <v>1683</v>
      </c>
      <c r="AN199" s="27" t="s">
        <v>99</v>
      </c>
      <c r="AO199" s="27" t="s">
        <v>92</v>
      </c>
      <c r="AP199" s="27" t="s">
        <v>1684</v>
      </c>
      <c r="AQ199" s="27" t="s">
        <v>89</v>
      </c>
      <c r="AT199" s="8" t="s">
        <v>101</v>
      </c>
      <c r="AU199" s="8"/>
      <c r="AW199" s="27" t="s">
        <v>216</v>
      </c>
      <c r="BJ199" s="27" t="s">
        <v>1079</v>
      </c>
    </row>
    <row r="200" spans="1:78" x14ac:dyDescent="0.3">
      <c r="A200" s="27" t="s">
        <v>431</v>
      </c>
      <c r="B200" s="27" t="s">
        <v>3536</v>
      </c>
      <c r="C200" s="27" t="s">
        <v>3537</v>
      </c>
      <c r="D200" s="27" t="s">
        <v>3533</v>
      </c>
      <c r="N200" s="27" t="s">
        <v>92</v>
      </c>
      <c r="P200" s="4"/>
      <c r="Q200" s="4" t="s">
        <v>3538</v>
      </c>
      <c r="R200" s="27" t="s">
        <v>3539</v>
      </c>
      <c r="V200" s="27" t="s">
        <v>92</v>
      </c>
      <c r="AH200" s="27" t="s">
        <v>110</v>
      </c>
      <c r="AL200" s="27" t="s">
        <v>3540</v>
      </c>
      <c r="AN200" s="27" t="s">
        <v>99</v>
      </c>
      <c r="AO200" s="27" t="s">
        <v>90</v>
      </c>
      <c r="AP200" s="27" t="s">
        <v>100</v>
      </c>
      <c r="AQ200" s="27" t="s">
        <v>89</v>
      </c>
      <c r="AT200" s="8" t="s">
        <v>101</v>
      </c>
      <c r="AU200" s="8" t="s">
        <v>101</v>
      </c>
    </row>
    <row r="201" spans="1:78" x14ac:dyDescent="0.3">
      <c r="A201" s="27" t="s">
        <v>550</v>
      </c>
      <c r="B201" s="27" t="s">
        <v>3049</v>
      </c>
      <c r="C201" s="27" t="s">
        <v>3050</v>
      </c>
      <c r="D201" s="27" t="s">
        <v>177</v>
      </c>
      <c r="P201" t="s">
        <v>2850</v>
      </c>
      <c r="Q201" s="4"/>
      <c r="R201" s="27" t="s">
        <v>3051</v>
      </c>
      <c r="AL201" s="27" t="s">
        <v>3052</v>
      </c>
      <c r="AN201" s="27" t="s">
        <v>99</v>
      </c>
      <c r="AO201" s="27" t="s">
        <v>92</v>
      </c>
      <c r="AP201" s="27" t="s">
        <v>3053</v>
      </c>
      <c r="AQ201" s="27" t="s">
        <v>89</v>
      </c>
      <c r="AT201" s="8"/>
      <c r="AU201" s="8"/>
    </row>
    <row r="202" spans="1:78" x14ac:dyDescent="0.3">
      <c r="A202" s="27" t="s">
        <v>670</v>
      </c>
      <c r="B202" s="27" t="s">
        <v>671</v>
      </c>
      <c r="C202" s="27" t="s">
        <v>672</v>
      </c>
      <c r="D202" s="27" t="s">
        <v>392</v>
      </c>
      <c r="E202" s="27" t="s">
        <v>116</v>
      </c>
      <c r="P202" s="4"/>
      <c r="Q202" s="4"/>
      <c r="R202" s="27" t="s">
        <v>673</v>
      </c>
      <c r="AL202" s="27" t="s">
        <v>674</v>
      </c>
      <c r="AN202" s="27" t="s">
        <v>99</v>
      </c>
      <c r="AO202" s="27" t="s">
        <v>92</v>
      </c>
      <c r="AP202" s="27" t="s">
        <v>675</v>
      </c>
      <c r="AQ202" s="27" t="s">
        <v>89</v>
      </c>
      <c r="AT202" s="8" t="s">
        <v>101</v>
      </c>
      <c r="AU202" s="8"/>
    </row>
    <row r="203" spans="1:78" x14ac:dyDescent="0.3">
      <c r="A203" s="27" t="s">
        <v>711</v>
      </c>
      <c r="B203" s="27" t="s">
        <v>2362</v>
      </c>
      <c r="C203" s="27" t="s">
        <v>3495</v>
      </c>
      <c r="D203" s="27" t="s">
        <v>392</v>
      </c>
      <c r="E203" s="27" t="s">
        <v>116</v>
      </c>
      <c r="G203" s="27" t="s">
        <v>92</v>
      </c>
      <c r="H203" s="27" t="s">
        <v>92</v>
      </c>
      <c r="P203" s="4"/>
      <c r="Q203" s="4"/>
      <c r="R203" s="27" t="s">
        <v>3496</v>
      </c>
      <c r="AL203" s="27" t="s">
        <v>3497</v>
      </c>
      <c r="AN203" s="27" t="s">
        <v>99</v>
      </c>
      <c r="AO203" s="27" t="s">
        <v>92</v>
      </c>
      <c r="AP203" s="27" t="s">
        <v>3498</v>
      </c>
      <c r="AQ203" s="27" t="s">
        <v>89</v>
      </c>
      <c r="AT203" s="8" t="s">
        <v>101</v>
      </c>
      <c r="AU203" s="8"/>
    </row>
    <row r="204" spans="1:78" x14ac:dyDescent="0.3">
      <c r="A204" s="27" t="s">
        <v>197</v>
      </c>
      <c r="B204" s="27" t="s">
        <v>665</v>
      </c>
      <c r="C204" s="27" t="s">
        <v>2744</v>
      </c>
      <c r="D204" s="27" t="s">
        <v>177</v>
      </c>
      <c r="P204" s="4"/>
      <c r="Q204" s="4"/>
      <c r="R204" s="27" t="s">
        <v>2755</v>
      </c>
      <c r="AL204" s="27" t="s">
        <v>2756</v>
      </c>
      <c r="AN204" s="27" t="s">
        <v>209</v>
      </c>
      <c r="AO204" s="27" t="s">
        <v>92</v>
      </c>
      <c r="AP204" s="27" t="s">
        <v>2757</v>
      </c>
      <c r="AQ204" s="27" t="s">
        <v>211</v>
      </c>
      <c r="AT204" s="8"/>
      <c r="AU204" s="8"/>
    </row>
    <row r="205" spans="1:78" x14ac:dyDescent="0.3">
      <c r="A205" s="27" t="s">
        <v>2184</v>
      </c>
      <c r="B205" s="27" t="s">
        <v>2185</v>
      </c>
      <c r="C205" s="27" t="s">
        <v>2186</v>
      </c>
      <c r="D205" s="27" t="s">
        <v>177</v>
      </c>
      <c r="P205" s="4"/>
      <c r="Q205" s="4"/>
      <c r="R205" s="27" t="s">
        <v>2187</v>
      </c>
      <c r="AL205" s="27" t="s">
        <v>2188</v>
      </c>
      <c r="AN205" s="27" t="s">
        <v>209</v>
      </c>
      <c r="AO205" s="27" t="s">
        <v>92</v>
      </c>
      <c r="AP205" s="27" t="s">
        <v>2189</v>
      </c>
      <c r="AQ205" s="27" t="s">
        <v>211</v>
      </c>
      <c r="AT205" s="8" t="s">
        <v>101</v>
      </c>
      <c r="AU205" s="8"/>
    </row>
    <row r="206" spans="1:78" x14ac:dyDescent="0.3">
      <c r="A206" s="27" t="s">
        <v>361</v>
      </c>
      <c r="B206" s="27" t="s">
        <v>665</v>
      </c>
      <c r="C206" s="27" t="s">
        <v>2744</v>
      </c>
      <c r="D206" s="27" t="s">
        <v>177</v>
      </c>
      <c r="N206" s="27" t="s">
        <v>92</v>
      </c>
      <c r="O206" s="27" t="s">
        <v>2748</v>
      </c>
      <c r="P206" s="4"/>
      <c r="Q206" s="4"/>
      <c r="R206" s="27" t="s">
        <v>2749</v>
      </c>
      <c r="W206" s="27" t="s">
        <v>92</v>
      </c>
      <c r="AL206" s="27" t="s">
        <v>2750</v>
      </c>
      <c r="AN206" s="27" t="s">
        <v>209</v>
      </c>
      <c r="AO206" s="27" t="s">
        <v>90</v>
      </c>
      <c r="AP206" s="27" t="s">
        <v>100</v>
      </c>
      <c r="AQ206" s="27" t="s">
        <v>177</v>
      </c>
      <c r="AT206" s="8" t="s">
        <v>101</v>
      </c>
      <c r="AU206" s="8"/>
      <c r="AZ206" s="27" t="s">
        <v>92</v>
      </c>
      <c r="BA206" s="27" t="s">
        <v>92</v>
      </c>
      <c r="BF206" s="27" t="s">
        <v>101</v>
      </c>
      <c r="BQ206" s="27" t="s">
        <v>101</v>
      </c>
      <c r="BS206" s="27" t="s">
        <v>101</v>
      </c>
      <c r="BT206" s="27" t="s">
        <v>101</v>
      </c>
    </row>
    <row r="207" spans="1:78" x14ac:dyDescent="0.3">
      <c r="A207" s="27" t="s">
        <v>812</v>
      </c>
      <c r="B207" s="27" t="s">
        <v>813</v>
      </c>
      <c r="C207" s="27" t="s">
        <v>814</v>
      </c>
      <c r="D207" s="27" t="s">
        <v>177</v>
      </c>
      <c r="E207" s="27" t="s">
        <v>806</v>
      </c>
      <c r="P207" s="4"/>
      <c r="Q207" s="4"/>
      <c r="R207" s="27" t="s">
        <v>815</v>
      </c>
      <c r="AL207" s="27" t="s">
        <v>816</v>
      </c>
      <c r="AN207" s="27" t="s">
        <v>209</v>
      </c>
      <c r="AO207" s="27" t="s">
        <v>92</v>
      </c>
      <c r="AP207" s="27" t="s">
        <v>817</v>
      </c>
      <c r="AQ207" s="27" t="s">
        <v>211</v>
      </c>
      <c r="AT207" s="8" t="s">
        <v>101</v>
      </c>
      <c r="AU207" s="8"/>
    </row>
    <row r="208" spans="1:78" x14ac:dyDescent="0.3">
      <c r="A208" s="27" t="s">
        <v>501</v>
      </c>
      <c r="B208" s="27" t="s">
        <v>502</v>
      </c>
      <c r="C208" s="27" t="s">
        <v>503</v>
      </c>
      <c r="D208" s="27" t="s">
        <v>392</v>
      </c>
      <c r="E208" s="27" t="s">
        <v>116</v>
      </c>
      <c r="G208" s="27" t="s">
        <v>92</v>
      </c>
      <c r="H208" s="27" t="s">
        <v>92</v>
      </c>
      <c r="N208" s="27" t="s">
        <v>92</v>
      </c>
      <c r="P208" s="4"/>
      <c r="Q208" s="4"/>
      <c r="R208" s="27" t="s">
        <v>504</v>
      </c>
      <c r="V208" s="27" t="s">
        <v>92</v>
      </c>
      <c r="AH208" s="27" t="s">
        <v>97</v>
      </c>
      <c r="AL208" s="27" t="s">
        <v>505</v>
      </c>
      <c r="AN208" s="27" t="s">
        <v>209</v>
      </c>
      <c r="AO208" s="27" t="s">
        <v>90</v>
      </c>
      <c r="AP208" s="27" t="s">
        <v>100</v>
      </c>
      <c r="AQ208" s="27" t="s">
        <v>392</v>
      </c>
      <c r="AT208" s="8" t="s">
        <v>101</v>
      </c>
      <c r="AU208" s="8"/>
      <c r="AZ208" s="27" t="s">
        <v>92</v>
      </c>
      <c r="BA208" s="27" t="s">
        <v>92</v>
      </c>
      <c r="BZ208" s="27" t="s">
        <v>101</v>
      </c>
    </row>
    <row r="209" spans="1:87" x14ac:dyDescent="0.3">
      <c r="A209" s="27" t="s">
        <v>1969</v>
      </c>
      <c r="B209" s="27" t="s">
        <v>2820</v>
      </c>
      <c r="C209" s="27" t="s">
        <v>2821</v>
      </c>
      <c r="D209" s="27" t="s">
        <v>177</v>
      </c>
      <c r="P209" s="4"/>
      <c r="Q209" s="4"/>
      <c r="R209" s="27" t="s">
        <v>2822</v>
      </c>
      <c r="X209" s="27" t="s">
        <v>92</v>
      </c>
      <c r="AL209" s="27" t="s">
        <v>2823</v>
      </c>
      <c r="AN209" s="27" t="s">
        <v>99</v>
      </c>
      <c r="AO209" s="27" t="s">
        <v>90</v>
      </c>
      <c r="AP209" s="27" t="s">
        <v>100</v>
      </c>
      <c r="AQ209" s="27" t="s">
        <v>177</v>
      </c>
      <c r="AT209" s="8" t="s">
        <v>101</v>
      </c>
      <c r="AU209" s="8"/>
      <c r="AX209" s="27" t="s">
        <v>92</v>
      </c>
      <c r="BA209" s="27" t="s">
        <v>92</v>
      </c>
    </row>
    <row r="210" spans="1:87" x14ac:dyDescent="0.3">
      <c r="A210" s="27" t="s">
        <v>2556</v>
      </c>
      <c r="B210" s="27" t="s">
        <v>2557</v>
      </c>
      <c r="C210" s="27" t="s">
        <v>2558</v>
      </c>
      <c r="D210" s="27" t="s">
        <v>177</v>
      </c>
      <c r="N210" s="27" t="s">
        <v>92</v>
      </c>
      <c r="P210" s="4"/>
      <c r="Q210" s="4"/>
      <c r="R210" s="27" t="s">
        <v>2559</v>
      </c>
      <c r="U210" s="27" t="s">
        <v>92</v>
      </c>
      <c r="AL210" s="27" t="s">
        <v>2560</v>
      </c>
      <c r="AN210" s="27" t="s">
        <v>99</v>
      </c>
      <c r="AO210" s="27" t="s">
        <v>90</v>
      </c>
      <c r="AP210" s="27" t="s">
        <v>100</v>
      </c>
      <c r="AQ210" s="27" t="s">
        <v>177</v>
      </c>
      <c r="AR210" s="27">
        <v>1</v>
      </c>
      <c r="AT210" s="8" t="s">
        <v>101</v>
      </c>
      <c r="AU210" s="8"/>
      <c r="BS210" s="27" t="s">
        <v>101</v>
      </c>
    </row>
    <row r="211" spans="1:87" x14ac:dyDescent="0.3">
      <c r="A211" s="27" t="s">
        <v>282</v>
      </c>
      <c r="B211" s="27" t="s">
        <v>2038</v>
      </c>
      <c r="C211" s="27" t="s">
        <v>2039</v>
      </c>
      <c r="D211" s="27" t="s">
        <v>177</v>
      </c>
      <c r="N211" s="27" t="s">
        <v>92</v>
      </c>
      <c r="P211" s="4"/>
      <c r="Q211" s="4"/>
      <c r="R211" s="27" t="s">
        <v>2040</v>
      </c>
      <c r="V211" s="27" t="s">
        <v>92</v>
      </c>
      <c r="AK211" s="27" t="s">
        <v>101</v>
      </c>
      <c r="AL211" s="27" t="s">
        <v>2041</v>
      </c>
      <c r="AN211" s="27" t="s">
        <v>99</v>
      </c>
      <c r="AO211" s="27" t="s">
        <v>90</v>
      </c>
      <c r="AP211" s="27" t="s">
        <v>2042</v>
      </c>
      <c r="AQ211" s="27" t="s">
        <v>89</v>
      </c>
      <c r="AR211" s="27">
        <v>2</v>
      </c>
      <c r="AS211" s="27" t="s">
        <v>264</v>
      </c>
      <c r="AT211" s="8" t="s">
        <v>101</v>
      </c>
      <c r="AU211" s="8"/>
      <c r="AX211" s="27" t="s">
        <v>92</v>
      </c>
      <c r="AZ211" s="27" t="s">
        <v>92</v>
      </c>
    </row>
    <row r="212" spans="1:87" x14ac:dyDescent="0.3">
      <c r="A212" s="27" t="s">
        <v>413</v>
      </c>
      <c r="B212" s="27" t="s">
        <v>414</v>
      </c>
      <c r="C212" s="27" t="s">
        <v>415</v>
      </c>
      <c r="D212" s="27" t="s">
        <v>392</v>
      </c>
      <c r="E212" s="27" t="s">
        <v>116</v>
      </c>
      <c r="F212" s="27" t="s">
        <v>145</v>
      </c>
      <c r="G212" s="27" t="s">
        <v>92</v>
      </c>
      <c r="L212" s="27">
        <v>1</v>
      </c>
      <c r="P212" s="4"/>
      <c r="Q212" s="4"/>
      <c r="R212" s="27" t="s">
        <v>416</v>
      </c>
      <c r="AL212" s="27" t="s">
        <v>417</v>
      </c>
      <c r="AN212" s="27" t="s">
        <v>99</v>
      </c>
      <c r="AO212" s="27" t="s">
        <v>92</v>
      </c>
      <c r="AP212" s="27" t="s">
        <v>418</v>
      </c>
      <c r="AQ212" s="27" t="s">
        <v>89</v>
      </c>
      <c r="AT212" s="8" t="s">
        <v>101</v>
      </c>
      <c r="AU212" s="8"/>
    </row>
    <row r="213" spans="1:87" x14ac:dyDescent="0.3">
      <c r="A213" s="27" t="s">
        <v>1829</v>
      </c>
      <c r="B213" s="27" t="s">
        <v>1830</v>
      </c>
      <c r="C213" s="27" t="s">
        <v>1831</v>
      </c>
      <c r="D213" s="27" t="s">
        <v>177</v>
      </c>
      <c r="F213" s="27" t="s">
        <v>145</v>
      </c>
      <c r="L213" s="27">
        <v>1</v>
      </c>
      <c r="N213" s="27" t="s">
        <v>92</v>
      </c>
      <c r="P213" s="4"/>
      <c r="Q213" s="4"/>
      <c r="R213" s="27" t="s">
        <v>1832</v>
      </c>
      <c r="V213" s="27" t="s">
        <v>92</v>
      </c>
      <c r="AH213" s="27" t="s">
        <v>110</v>
      </c>
      <c r="AK213" s="27" t="s">
        <v>101</v>
      </c>
      <c r="AL213" s="27" t="s">
        <v>1833</v>
      </c>
      <c r="AN213" s="27" t="s">
        <v>99</v>
      </c>
      <c r="AO213" s="27" t="s">
        <v>90</v>
      </c>
      <c r="AP213" s="27" t="s">
        <v>100</v>
      </c>
      <c r="AQ213" s="27" t="s">
        <v>177</v>
      </c>
      <c r="AT213" s="8" t="s">
        <v>101</v>
      </c>
      <c r="AU213" s="8"/>
      <c r="AX213" s="27" t="s">
        <v>92</v>
      </c>
    </row>
    <row r="214" spans="1:87" x14ac:dyDescent="0.3">
      <c r="A214" s="27" t="s">
        <v>191</v>
      </c>
      <c r="B214" s="27" t="s">
        <v>1113</v>
      </c>
      <c r="C214" s="27" t="s">
        <v>1114</v>
      </c>
      <c r="D214" s="27" t="s">
        <v>89</v>
      </c>
      <c r="P214" s="4"/>
      <c r="Q214" s="4" t="s">
        <v>1115</v>
      </c>
      <c r="R214" s="27" t="s">
        <v>1116</v>
      </c>
      <c r="AL214" s="27" t="s">
        <v>1117</v>
      </c>
      <c r="AN214" s="27" t="s">
        <v>99</v>
      </c>
      <c r="AO214" s="27" t="s">
        <v>90</v>
      </c>
      <c r="AP214" s="27" t="s">
        <v>1118</v>
      </c>
      <c r="AQ214" s="27" t="s">
        <v>89</v>
      </c>
      <c r="AR214" s="27">
        <v>2</v>
      </c>
      <c r="AS214" s="27" t="s">
        <v>1119</v>
      </c>
      <c r="AT214" s="8" t="s">
        <v>101</v>
      </c>
      <c r="AU214" s="8" t="s">
        <v>101</v>
      </c>
      <c r="BB214" s="27" t="s">
        <v>101</v>
      </c>
    </row>
    <row r="215" spans="1:87" x14ac:dyDescent="0.3">
      <c r="A215" s="27" t="s">
        <v>511</v>
      </c>
      <c r="B215" s="27" t="s">
        <v>512</v>
      </c>
      <c r="C215" s="27" t="s">
        <v>513</v>
      </c>
      <c r="D215" s="27" t="s">
        <v>392</v>
      </c>
      <c r="E215" s="27" t="s">
        <v>116</v>
      </c>
      <c r="P215" s="4"/>
      <c r="Q215" s="4"/>
      <c r="R215" s="27" t="s">
        <v>514</v>
      </c>
      <c r="AL215" s="27" t="s">
        <v>515</v>
      </c>
      <c r="AN215" s="27" t="s">
        <v>99</v>
      </c>
      <c r="AO215" s="27" t="s">
        <v>92</v>
      </c>
      <c r="AP215" s="27" t="s">
        <v>516</v>
      </c>
      <c r="AQ215" s="27" t="s">
        <v>89</v>
      </c>
      <c r="AT215" s="8" t="s">
        <v>101</v>
      </c>
      <c r="AU215" s="8"/>
      <c r="AV215" s="27" t="s">
        <v>92</v>
      </c>
    </row>
    <row r="216" spans="1:87" x14ac:dyDescent="0.3">
      <c r="A216" s="27" t="s">
        <v>1445</v>
      </c>
      <c r="B216" s="27" t="s">
        <v>3259</v>
      </c>
      <c r="C216" s="27" t="s">
        <v>3260</v>
      </c>
      <c r="D216" s="27" t="s">
        <v>177</v>
      </c>
      <c r="P216" s="4"/>
      <c r="Q216" s="4"/>
      <c r="R216" s="27" t="s">
        <v>3261</v>
      </c>
      <c r="AL216" s="27" t="s">
        <v>3262</v>
      </c>
      <c r="AN216" s="27" t="s">
        <v>99</v>
      </c>
      <c r="AO216" s="27" t="s">
        <v>92</v>
      </c>
      <c r="AP216" s="27" t="s">
        <v>3263</v>
      </c>
      <c r="AQ216" s="27" t="s">
        <v>89</v>
      </c>
      <c r="AT216" s="8"/>
      <c r="AU216" s="8"/>
    </row>
    <row r="217" spans="1:87" x14ac:dyDescent="0.3">
      <c r="A217" s="27" t="s">
        <v>2815</v>
      </c>
      <c r="B217" s="27" t="s">
        <v>2816</v>
      </c>
      <c r="C217" s="27" t="s">
        <v>2817</v>
      </c>
      <c r="D217" s="27" t="s">
        <v>177</v>
      </c>
      <c r="N217" s="27" t="s">
        <v>92</v>
      </c>
      <c r="P217" s="4" t="s">
        <v>2128</v>
      </c>
      <c r="Q217" s="4"/>
      <c r="R217" s="27" t="s">
        <v>2818</v>
      </c>
      <c r="U217" s="27" t="s">
        <v>92</v>
      </c>
      <c r="AL217" s="27" t="s">
        <v>2819</v>
      </c>
      <c r="AN217" s="27" t="s">
        <v>99</v>
      </c>
      <c r="AO217" s="27" t="s">
        <v>90</v>
      </c>
      <c r="AP217" s="27" t="s">
        <v>100</v>
      </c>
      <c r="AQ217" s="27" t="s">
        <v>177</v>
      </c>
      <c r="AR217" s="27">
        <v>1</v>
      </c>
      <c r="AT217" s="8" t="s">
        <v>101</v>
      </c>
      <c r="AU217" s="8"/>
      <c r="AX217" s="27" t="s">
        <v>92</v>
      </c>
    </row>
    <row r="218" spans="1:87" x14ac:dyDescent="0.3">
      <c r="A218" s="27" t="s">
        <v>3489</v>
      </c>
      <c r="B218" s="27" t="s">
        <v>3490</v>
      </c>
      <c r="C218" s="27" t="s">
        <v>3491</v>
      </c>
      <c r="D218" s="27" t="s">
        <v>392</v>
      </c>
      <c r="E218" s="27" t="s">
        <v>116</v>
      </c>
      <c r="P218" s="4"/>
      <c r="Q218" s="4"/>
      <c r="R218" s="27" t="s">
        <v>3492</v>
      </c>
      <c r="AL218" s="27" t="s">
        <v>3493</v>
      </c>
      <c r="AN218" s="27" t="s">
        <v>99</v>
      </c>
      <c r="AO218" s="27" t="s">
        <v>92</v>
      </c>
      <c r="AP218" s="27" t="s">
        <v>3494</v>
      </c>
      <c r="AQ218" s="27" t="s">
        <v>89</v>
      </c>
      <c r="AT218" s="8" t="s">
        <v>101</v>
      </c>
      <c r="AU218" s="8"/>
    </row>
    <row r="219" spans="1:87" x14ac:dyDescent="0.3">
      <c r="A219" s="27" t="s">
        <v>353</v>
      </c>
      <c r="B219" s="27" t="s">
        <v>2955</v>
      </c>
      <c r="C219" s="27" t="s">
        <v>2956</v>
      </c>
      <c r="D219" s="27" t="s">
        <v>177</v>
      </c>
      <c r="P219" s="4" t="s">
        <v>2728</v>
      </c>
      <c r="Q219" s="4"/>
      <c r="R219" s="27" t="s">
        <v>2957</v>
      </c>
      <c r="AL219" s="27" t="s">
        <v>2958</v>
      </c>
      <c r="AN219" s="27" t="s">
        <v>99</v>
      </c>
      <c r="AO219" s="27" t="s">
        <v>92</v>
      </c>
      <c r="AP219" s="27" t="s">
        <v>100</v>
      </c>
      <c r="AQ219" s="27" t="s">
        <v>177</v>
      </c>
      <c r="AT219" s="8" t="s">
        <v>101</v>
      </c>
      <c r="AU219" s="8"/>
      <c r="BJ219" s="27" t="s">
        <v>101</v>
      </c>
    </row>
    <row r="220" spans="1:87" x14ac:dyDescent="0.3">
      <c r="A220" s="27" t="s">
        <v>425</v>
      </c>
      <c r="B220" s="27" t="s">
        <v>1282</v>
      </c>
      <c r="C220" s="27" t="s">
        <v>1283</v>
      </c>
      <c r="D220" s="27" t="s">
        <v>89</v>
      </c>
      <c r="P220" s="4"/>
      <c r="Q220" s="4" t="s">
        <v>962</v>
      </c>
      <c r="R220" s="27" t="s">
        <v>1284</v>
      </c>
      <c r="AL220" s="27" t="s">
        <v>1285</v>
      </c>
      <c r="AN220" s="27" t="s">
        <v>99</v>
      </c>
      <c r="AO220" s="27" t="s">
        <v>92</v>
      </c>
      <c r="AP220" s="27" t="s">
        <v>1286</v>
      </c>
      <c r="AQ220" s="27" t="s">
        <v>89</v>
      </c>
      <c r="AT220" s="8" t="s">
        <v>101</v>
      </c>
      <c r="AU220" s="8" t="s">
        <v>101</v>
      </c>
    </row>
    <row r="221" spans="1:87" s="47" customFormat="1" x14ac:dyDescent="0.3">
      <c r="A221" s="27" t="s">
        <v>3150</v>
      </c>
      <c r="B221" s="27" t="s">
        <v>3151</v>
      </c>
      <c r="C221" s="27" t="s">
        <v>3152</v>
      </c>
      <c r="D221" s="27" t="s">
        <v>177</v>
      </c>
      <c r="E221" s="27"/>
      <c r="F221" s="27"/>
      <c r="G221" s="27"/>
      <c r="H221" s="27"/>
      <c r="I221" s="27"/>
      <c r="J221" s="27"/>
      <c r="K221" s="27"/>
      <c r="L221" s="27"/>
      <c r="M221" s="27"/>
      <c r="N221" s="27"/>
      <c r="O221" s="27"/>
      <c r="P221" s="4"/>
      <c r="Q221" s="4"/>
      <c r="R221" s="27" t="s">
        <v>3153</v>
      </c>
      <c r="S221" s="27"/>
      <c r="T221" s="27"/>
      <c r="U221" s="27"/>
      <c r="V221" s="27"/>
      <c r="W221" s="27"/>
      <c r="X221" s="27"/>
      <c r="Y221" s="27"/>
      <c r="Z221" s="27"/>
      <c r="AA221" s="27"/>
      <c r="AB221" s="27"/>
      <c r="AC221" s="27"/>
      <c r="AD221" s="27"/>
      <c r="AE221" s="27"/>
      <c r="AF221" s="27"/>
      <c r="AG221" s="27"/>
      <c r="AH221" s="27"/>
      <c r="AI221" s="27"/>
      <c r="AJ221" s="27"/>
      <c r="AK221" s="27"/>
      <c r="AL221" s="27" t="s">
        <v>3154</v>
      </c>
      <c r="AM221" s="27"/>
      <c r="AN221" s="27" t="s">
        <v>209</v>
      </c>
      <c r="AO221" s="27" t="s">
        <v>92</v>
      </c>
      <c r="AP221" s="27" t="s">
        <v>3155</v>
      </c>
      <c r="AQ221" s="27" t="s">
        <v>211</v>
      </c>
      <c r="AR221" s="27"/>
      <c r="AS221" s="27"/>
      <c r="AT221" s="8" t="s">
        <v>101</v>
      </c>
      <c r="AU221" s="8"/>
      <c r="AV221" s="27"/>
      <c r="AW221" s="27"/>
      <c r="AX221" s="27"/>
      <c r="AY221" s="27"/>
      <c r="AZ221" s="27"/>
      <c r="BA221" s="27"/>
      <c r="BB221" s="27"/>
      <c r="BC221" s="27"/>
      <c r="BD221" s="27"/>
      <c r="BE221" s="27"/>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row>
    <row r="222" spans="1:87" x14ac:dyDescent="0.3">
      <c r="A222" s="27" t="s">
        <v>3530</v>
      </c>
      <c r="B222" s="27" t="s">
        <v>3531</v>
      </c>
      <c r="C222" s="27" t="s">
        <v>3532</v>
      </c>
      <c r="D222" s="27" t="s">
        <v>3533</v>
      </c>
      <c r="P222" s="4"/>
      <c r="Q222" s="4"/>
      <c r="R222" s="27" t="s">
        <v>3534</v>
      </c>
      <c r="V222" s="27" t="s">
        <v>138</v>
      </c>
      <c r="AL222" s="27" t="s">
        <v>3535</v>
      </c>
      <c r="AM222" s="27" t="s">
        <v>119</v>
      </c>
      <c r="AN222" s="27" t="s">
        <v>99</v>
      </c>
      <c r="AO222" s="27" t="s">
        <v>90</v>
      </c>
      <c r="AP222" s="27" t="s">
        <v>100</v>
      </c>
      <c r="AQ222" s="27" t="s">
        <v>89</v>
      </c>
      <c r="AT222" s="8" t="s">
        <v>101</v>
      </c>
      <c r="AU222" s="8"/>
      <c r="BV222" s="27" t="s">
        <v>101</v>
      </c>
    </row>
    <row r="223" spans="1:87" x14ac:dyDescent="0.3">
      <c r="A223" s="27" t="s">
        <v>1328</v>
      </c>
      <c r="B223" s="27" t="s">
        <v>1329</v>
      </c>
      <c r="C223" s="27" t="s">
        <v>1330</v>
      </c>
      <c r="D223" s="27" t="s">
        <v>89</v>
      </c>
      <c r="P223" s="4"/>
      <c r="Q223" s="4" t="s">
        <v>962</v>
      </c>
      <c r="R223" s="27" t="s">
        <v>1331</v>
      </c>
      <c r="AL223" s="27" t="s">
        <v>1332</v>
      </c>
      <c r="AN223" s="27" t="s">
        <v>99</v>
      </c>
      <c r="AO223" s="27" t="s">
        <v>92</v>
      </c>
      <c r="AP223" s="27" t="s">
        <v>100</v>
      </c>
      <c r="AQ223" s="27" t="s">
        <v>89</v>
      </c>
      <c r="AT223" s="8" t="s">
        <v>101</v>
      </c>
      <c r="AU223" s="8"/>
    </row>
    <row r="224" spans="1:87" x14ac:dyDescent="0.3">
      <c r="A224" s="27" t="s">
        <v>511</v>
      </c>
      <c r="B224" s="27" t="s">
        <v>1378</v>
      </c>
      <c r="C224" s="27" t="s">
        <v>1379</v>
      </c>
      <c r="D224" s="27" t="s">
        <v>89</v>
      </c>
      <c r="P224" s="4"/>
      <c r="Q224" s="4" t="s">
        <v>1380</v>
      </c>
      <c r="R224" s="27" t="s">
        <v>1381</v>
      </c>
      <c r="V224" s="27" t="s">
        <v>138</v>
      </c>
      <c r="AL224" s="27" t="s">
        <v>1382</v>
      </c>
      <c r="AM224" s="27" t="s">
        <v>1042</v>
      </c>
      <c r="AN224" s="27" t="s">
        <v>99</v>
      </c>
      <c r="AO224" s="27" t="s">
        <v>90</v>
      </c>
      <c r="AP224" s="27" t="s">
        <v>100</v>
      </c>
      <c r="AQ224" s="27" t="s">
        <v>89</v>
      </c>
      <c r="AT224" s="8" t="s">
        <v>101</v>
      </c>
      <c r="AU224" s="8" t="s">
        <v>101</v>
      </c>
      <c r="BB224" s="27" t="s">
        <v>101</v>
      </c>
      <c r="BC224" s="27" t="s">
        <v>101</v>
      </c>
      <c r="BU224" s="27" t="s">
        <v>101</v>
      </c>
      <c r="BV224" s="27" t="s">
        <v>101</v>
      </c>
    </row>
    <row r="225" spans="1:76" x14ac:dyDescent="0.3">
      <c r="A225" s="27" t="s">
        <v>2567</v>
      </c>
      <c r="B225" s="27" t="s">
        <v>2568</v>
      </c>
      <c r="C225" s="27" t="s">
        <v>2569</v>
      </c>
      <c r="D225" s="27" t="s">
        <v>177</v>
      </c>
      <c r="N225" s="27" t="s">
        <v>92</v>
      </c>
      <c r="O225" s="27" t="s">
        <v>2570</v>
      </c>
      <c r="P225" s="4"/>
      <c r="Q225" s="4"/>
      <c r="R225" s="27" t="s">
        <v>2571</v>
      </c>
      <c r="U225" s="27" t="s">
        <v>92</v>
      </c>
      <c r="X225" s="27" t="s">
        <v>92</v>
      </c>
      <c r="AL225" s="27" t="s">
        <v>2572</v>
      </c>
      <c r="AN225" s="27" t="s">
        <v>99</v>
      </c>
      <c r="AO225" s="27" t="s">
        <v>90</v>
      </c>
      <c r="AP225" s="27" t="s">
        <v>100</v>
      </c>
      <c r="AQ225" s="27" t="s">
        <v>177</v>
      </c>
      <c r="AT225" s="8" t="s">
        <v>101</v>
      </c>
      <c r="AU225" s="8"/>
      <c r="AX225" s="27" t="s">
        <v>92</v>
      </c>
      <c r="AZ225" s="27" t="s">
        <v>92</v>
      </c>
    </row>
    <row r="226" spans="1:76" x14ac:dyDescent="0.3">
      <c r="A226" s="27" t="s">
        <v>2634</v>
      </c>
      <c r="B226" s="27" t="s">
        <v>3573</v>
      </c>
      <c r="C226" s="27" t="s">
        <v>3574</v>
      </c>
      <c r="D226" s="27" t="s">
        <v>3570</v>
      </c>
      <c r="P226" s="4"/>
      <c r="Q226" s="4"/>
      <c r="R226" s="27" t="s">
        <v>3575</v>
      </c>
      <c r="AL226" s="27" t="s">
        <v>3576</v>
      </c>
      <c r="AN226" s="27" t="s">
        <v>148</v>
      </c>
      <c r="AO226" s="27" t="s">
        <v>92</v>
      </c>
      <c r="AP226" s="27" t="s">
        <v>3577</v>
      </c>
      <c r="AQ226" s="27" t="s">
        <v>3570</v>
      </c>
      <c r="AT226" s="8"/>
      <c r="AU226" s="8"/>
    </row>
    <row r="227" spans="1:76" x14ac:dyDescent="0.3">
      <c r="A227" s="27" t="s">
        <v>643</v>
      </c>
      <c r="B227" s="27" t="s">
        <v>2291</v>
      </c>
      <c r="C227" s="27" t="s">
        <v>2292</v>
      </c>
      <c r="D227" s="27" t="s">
        <v>177</v>
      </c>
      <c r="P227" s="4" t="s">
        <v>2293</v>
      </c>
      <c r="Q227" s="4"/>
      <c r="R227" s="27" t="s">
        <v>2294</v>
      </c>
      <c r="AL227" s="27" t="s">
        <v>2295</v>
      </c>
      <c r="AN227" s="27" t="s">
        <v>99</v>
      </c>
      <c r="AO227" s="27" t="s">
        <v>92</v>
      </c>
      <c r="AP227" s="27" t="s">
        <v>2296</v>
      </c>
      <c r="AQ227" s="27" t="s">
        <v>89</v>
      </c>
      <c r="AT227" s="8"/>
      <c r="AU227" s="8"/>
    </row>
    <row r="228" spans="1:76" x14ac:dyDescent="0.3">
      <c r="A228" s="27" t="s">
        <v>253</v>
      </c>
      <c r="B228" s="27" t="s">
        <v>3059</v>
      </c>
      <c r="C228" s="27" t="s">
        <v>3060</v>
      </c>
      <c r="D228" s="27" t="s">
        <v>177</v>
      </c>
      <c r="O228" s="4" t="s">
        <v>3061</v>
      </c>
      <c r="P228" s="4"/>
      <c r="Q228" s="4"/>
      <c r="R228" s="27" t="s">
        <v>3062</v>
      </c>
      <c r="AL228" s="27" t="s">
        <v>3063</v>
      </c>
      <c r="AN228" s="27" t="s">
        <v>99</v>
      </c>
      <c r="AO228" s="27" t="s">
        <v>92</v>
      </c>
      <c r="AP228" s="27" t="s">
        <v>3064</v>
      </c>
      <c r="AQ228" s="27" t="s">
        <v>89</v>
      </c>
      <c r="AT228" s="8" t="s">
        <v>101</v>
      </c>
      <c r="AU228" s="8"/>
    </row>
    <row r="229" spans="1:76" x14ac:dyDescent="0.3">
      <c r="A229" s="27" t="s">
        <v>3332</v>
      </c>
      <c r="B229" s="27" t="s">
        <v>3333</v>
      </c>
      <c r="C229" s="27" t="s">
        <v>3334</v>
      </c>
      <c r="D229" s="27" t="s">
        <v>177</v>
      </c>
      <c r="P229" s="4"/>
      <c r="Q229" s="4"/>
      <c r="R229" s="27" t="s">
        <v>3335</v>
      </c>
      <c r="AL229" s="27" t="s">
        <v>3336</v>
      </c>
      <c r="AN229" s="27" t="s">
        <v>99</v>
      </c>
      <c r="AO229" s="27" t="s">
        <v>92</v>
      </c>
      <c r="AP229" s="27" t="s">
        <v>3337</v>
      </c>
      <c r="AQ229" s="27" t="s">
        <v>89</v>
      </c>
      <c r="AT229" s="8" t="s">
        <v>101</v>
      </c>
      <c r="AU229" s="8"/>
    </row>
    <row r="230" spans="1:76" x14ac:dyDescent="0.3">
      <c r="A230" s="27" t="s">
        <v>1374</v>
      </c>
      <c r="B230" s="27" t="s">
        <v>1685</v>
      </c>
      <c r="C230" s="27" t="s">
        <v>1686</v>
      </c>
      <c r="D230" s="27" t="s">
        <v>177</v>
      </c>
      <c r="P230" s="4"/>
      <c r="Q230" s="4"/>
      <c r="R230" s="27" t="s">
        <v>1687</v>
      </c>
      <c r="AL230" s="27" t="s">
        <v>1688</v>
      </c>
      <c r="AN230" s="27" t="s">
        <v>99</v>
      </c>
      <c r="AO230" s="27" t="s">
        <v>92</v>
      </c>
      <c r="AP230" s="27" t="s">
        <v>1689</v>
      </c>
      <c r="AQ230" s="27" t="s">
        <v>89</v>
      </c>
      <c r="AT230" s="8" t="s">
        <v>101</v>
      </c>
      <c r="AU230" s="8"/>
    </row>
    <row r="231" spans="1:76" x14ac:dyDescent="0.3">
      <c r="A231" s="27" t="s">
        <v>3601</v>
      </c>
      <c r="B231" s="27" t="s">
        <v>825</v>
      </c>
      <c r="C231" s="27" t="s">
        <v>3602</v>
      </c>
      <c r="D231" s="27" t="s">
        <v>761</v>
      </c>
      <c r="P231" s="4"/>
      <c r="Q231" s="4"/>
      <c r="R231" s="27" t="s">
        <v>3603</v>
      </c>
      <c r="AL231" s="27" t="s">
        <v>3604</v>
      </c>
      <c r="AN231" s="27" t="s">
        <v>148</v>
      </c>
      <c r="AO231" s="27" t="s">
        <v>90</v>
      </c>
      <c r="AP231" s="27" t="s">
        <v>100</v>
      </c>
      <c r="AQ231" s="27" t="s">
        <v>761</v>
      </c>
      <c r="AT231" s="8" t="s">
        <v>101</v>
      </c>
      <c r="AU231" s="8"/>
      <c r="BA231" s="27" t="s">
        <v>92</v>
      </c>
    </row>
    <row r="232" spans="1:76" x14ac:dyDescent="0.3">
      <c r="A232" s="27" t="s">
        <v>577</v>
      </c>
      <c r="B232" s="27" t="s">
        <v>578</v>
      </c>
      <c r="C232" s="27" t="s">
        <v>579</v>
      </c>
      <c r="D232" s="27" t="s">
        <v>392</v>
      </c>
      <c r="E232" s="27" t="s">
        <v>116</v>
      </c>
      <c r="F232" s="27" t="s">
        <v>145</v>
      </c>
      <c r="G232" s="27" t="s">
        <v>92</v>
      </c>
      <c r="H232" s="27" t="s">
        <v>92</v>
      </c>
      <c r="L232" s="27">
        <v>1</v>
      </c>
      <c r="P232" s="4"/>
      <c r="Q232" s="4"/>
      <c r="R232" s="27" t="s">
        <v>580</v>
      </c>
      <c r="AL232" s="27" t="s">
        <v>581</v>
      </c>
      <c r="AN232" s="27" t="s">
        <v>99</v>
      </c>
      <c r="AO232" s="27" t="s">
        <v>92</v>
      </c>
      <c r="AP232" s="27" t="s">
        <v>444</v>
      </c>
      <c r="AQ232" s="27" t="s">
        <v>89</v>
      </c>
      <c r="AT232" s="8" t="s">
        <v>101</v>
      </c>
      <c r="AU232" s="8"/>
      <c r="BJ232" s="27" t="s">
        <v>101</v>
      </c>
    </row>
    <row r="233" spans="1:76" x14ac:dyDescent="0.3">
      <c r="A233" s="27" t="s">
        <v>469</v>
      </c>
      <c r="B233" s="27" t="s">
        <v>1319</v>
      </c>
      <c r="C233" s="27" t="s">
        <v>1320</v>
      </c>
      <c r="D233" s="27" t="s">
        <v>89</v>
      </c>
      <c r="P233" s="4"/>
      <c r="Q233" s="4" t="s">
        <v>962</v>
      </c>
      <c r="R233" s="27" t="s">
        <v>1321</v>
      </c>
      <c r="AL233" s="27" t="s">
        <v>1322</v>
      </c>
      <c r="AN233" s="27" t="s">
        <v>99</v>
      </c>
      <c r="AO233" s="27" t="s">
        <v>92</v>
      </c>
      <c r="AP233" s="27" t="s">
        <v>100</v>
      </c>
      <c r="AQ233" s="27" t="s">
        <v>89</v>
      </c>
      <c r="AT233" s="8" t="s">
        <v>101</v>
      </c>
      <c r="AU233" s="8" t="s">
        <v>101</v>
      </c>
    </row>
    <row r="234" spans="1:76" x14ac:dyDescent="0.3">
      <c r="A234" s="27" t="s">
        <v>544</v>
      </c>
      <c r="B234" s="27" t="s">
        <v>1156</v>
      </c>
      <c r="C234" s="27" t="s">
        <v>1157</v>
      </c>
      <c r="D234" s="27" t="s">
        <v>89</v>
      </c>
      <c r="N234" s="27" t="s">
        <v>92</v>
      </c>
      <c r="P234" s="4"/>
      <c r="Q234" s="4"/>
      <c r="R234" s="27" t="s">
        <v>1158</v>
      </c>
      <c r="T234" s="27" t="s">
        <v>92</v>
      </c>
      <c r="AL234" s="27" t="s">
        <v>1159</v>
      </c>
      <c r="AN234" s="27" t="s">
        <v>99</v>
      </c>
      <c r="AO234" s="27" t="s">
        <v>90</v>
      </c>
      <c r="AP234" s="27" t="s">
        <v>100</v>
      </c>
      <c r="AQ234" s="27" t="s">
        <v>89</v>
      </c>
      <c r="AT234" s="8" t="s">
        <v>101</v>
      </c>
      <c r="AU234" s="8" t="s">
        <v>101</v>
      </c>
      <c r="AZ234" s="27" t="s">
        <v>1160</v>
      </c>
      <c r="BD234" s="27" t="s">
        <v>101</v>
      </c>
      <c r="BX234" s="27" t="s">
        <v>101</v>
      </c>
    </row>
    <row r="235" spans="1:76" x14ac:dyDescent="0.3">
      <c r="A235" s="27" t="s">
        <v>1015</v>
      </c>
      <c r="B235" s="27" t="s">
        <v>2100</v>
      </c>
      <c r="C235" s="27" t="s">
        <v>2101</v>
      </c>
      <c r="D235" s="27" t="s">
        <v>177</v>
      </c>
      <c r="O235" s="27" t="s">
        <v>1714</v>
      </c>
      <c r="P235" s="4" t="s">
        <v>2102</v>
      </c>
      <c r="Q235" s="4"/>
      <c r="R235" s="27" t="s">
        <v>2103</v>
      </c>
      <c r="AL235" s="27" t="s">
        <v>2104</v>
      </c>
      <c r="AN235" s="27" t="s">
        <v>99</v>
      </c>
      <c r="AO235" s="27" t="s">
        <v>92</v>
      </c>
      <c r="AP235" s="27" t="s">
        <v>2105</v>
      </c>
      <c r="AQ235" s="27" t="s">
        <v>177</v>
      </c>
      <c r="AT235" s="8" t="s">
        <v>101</v>
      </c>
      <c r="AU235" s="8"/>
    </row>
    <row r="236" spans="1:76" x14ac:dyDescent="0.3">
      <c r="A236" s="27" t="s">
        <v>2860</v>
      </c>
      <c r="B236" s="27" t="s">
        <v>2861</v>
      </c>
      <c r="C236" s="27" t="s">
        <v>2862</v>
      </c>
      <c r="D236" s="27" t="s">
        <v>177</v>
      </c>
      <c r="P236" s="4"/>
      <c r="Q236" s="4"/>
      <c r="R236" s="27" t="s">
        <v>2863</v>
      </c>
      <c r="AL236" s="27" t="s">
        <v>2864</v>
      </c>
      <c r="AN236" s="27" t="s">
        <v>99</v>
      </c>
      <c r="AO236" s="27" t="s">
        <v>92</v>
      </c>
      <c r="AP236" s="27" t="s">
        <v>2865</v>
      </c>
      <c r="AQ236" s="27" t="s">
        <v>89</v>
      </c>
      <c r="AT236" s="8" t="s">
        <v>101</v>
      </c>
      <c r="AU236" s="8"/>
    </row>
    <row r="237" spans="1:76" x14ac:dyDescent="0.3">
      <c r="A237" s="27" t="s">
        <v>2451</v>
      </c>
      <c r="B237" s="27" t="s">
        <v>1460</v>
      </c>
      <c r="C237" s="27" t="s">
        <v>2452</v>
      </c>
      <c r="D237" s="27" t="s">
        <v>177</v>
      </c>
      <c r="P237" s="4" t="s">
        <v>2453</v>
      </c>
      <c r="Q237" s="4"/>
      <c r="R237" s="27" t="s">
        <v>2454</v>
      </c>
      <c r="AL237" s="27" t="s">
        <v>2455</v>
      </c>
      <c r="AN237" s="27" t="s">
        <v>99</v>
      </c>
      <c r="AO237" s="27" t="s">
        <v>92</v>
      </c>
      <c r="AP237" s="27" t="s">
        <v>2456</v>
      </c>
      <c r="AQ237" s="27" t="s">
        <v>89</v>
      </c>
      <c r="AT237" s="8"/>
      <c r="AU237" s="8"/>
    </row>
    <row r="238" spans="1:76" x14ac:dyDescent="0.3">
      <c r="A238" s="27" t="s">
        <v>134</v>
      </c>
      <c r="B238" s="27" t="s">
        <v>2223</v>
      </c>
      <c r="C238" s="27" t="s">
        <v>2224</v>
      </c>
      <c r="D238" s="27" t="s">
        <v>177</v>
      </c>
      <c r="P238" s="4"/>
      <c r="Q238" s="4"/>
      <c r="R238" s="27" t="s">
        <v>2225</v>
      </c>
      <c r="AL238" s="27" t="s">
        <v>2226</v>
      </c>
      <c r="AN238" s="27" t="s">
        <v>209</v>
      </c>
      <c r="AO238" s="27" t="s">
        <v>92</v>
      </c>
      <c r="AP238" s="27" t="s">
        <v>2227</v>
      </c>
      <c r="AQ238" s="27" t="s">
        <v>211</v>
      </c>
      <c r="AT238" s="8" t="s">
        <v>101</v>
      </c>
      <c r="AU238" s="8"/>
    </row>
    <row r="239" spans="1:76" x14ac:dyDescent="0.3">
      <c r="A239" s="27" t="s">
        <v>127</v>
      </c>
      <c r="B239" s="27" t="s">
        <v>313</v>
      </c>
      <c r="C239" s="27" t="s">
        <v>314</v>
      </c>
      <c r="D239" s="27" t="s">
        <v>177</v>
      </c>
      <c r="E239" s="27" t="s">
        <v>116</v>
      </c>
      <c r="P239" s="4"/>
      <c r="Q239" s="4"/>
      <c r="R239" s="27" t="s">
        <v>315</v>
      </c>
      <c r="AL239" s="27" t="s">
        <v>316</v>
      </c>
      <c r="AN239" s="27" t="s">
        <v>209</v>
      </c>
      <c r="AO239" s="27" t="s">
        <v>92</v>
      </c>
      <c r="AP239" s="27" t="s">
        <v>317</v>
      </c>
      <c r="AQ239" s="27" t="s">
        <v>211</v>
      </c>
      <c r="AT239" s="8" t="s">
        <v>101</v>
      </c>
      <c r="AU239" s="8"/>
    </row>
    <row r="240" spans="1:76" x14ac:dyDescent="0.3">
      <c r="A240" s="27" t="s">
        <v>1745</v>
      </c>
      <c r="B240" s="27" t="s">
        <v>1746</v>
      </c>
      <c r="C240" s="27" t="s">
        <v>1747</v>
      </c>
      <c r="D240" s="27" t="s">
        <v>177</v>
      </c>
      <c r="P240" s="4"/>
      <c r="Q240" s="4"/>
      <c r="R240" s="27" t="s">
        <v>1748</v>
      </c>
      <c r="AL240" s="27" t="s">
        <v>1749</v>
      </c>
      <c r="AN240" s="27" t="s">
        <v>209</v>
      </c>
      <c r="AO240" s="27" t="s">
        <v>92</v>
      </c>
      <c r="AP240" s="27" t="s">
        <v>1750</v>
      </c>
      <c r="AQ240" s="27" t="s">
        <v>211</v>
      </c>
      <c r="AT240" s="8" t="s">
        <v>101</v>
      </c>
      <c r="AU240" s="8"/>
    </row>
    <row r="241" spans="1:82" x14ac:dyDescent="0.3">
      <c r="A241" s="27" t="s">
        <v>1504</v>
      </c>
      <c r="B241" s="27" t="s">
        <v>1505</v>
      </c>
      <c r="C241" s="27" t="s">
        <v>1506</v>
      </c>
      <c r="D241" s="27" t="s">
        <v>177</v>
      </c>
      <c r="O241" s="27" t="s">
        <v>1507</v>
      </c>
      <c r="P241" s="4"/>
      <c r="Q241" s="4"/>
      <c r="R241" s="27" t="s">
        <v>1508</v>
      </c>
      <c r="AL241" s="27" t="s">
        <v>1509</v>
      </c>
      <c r="AN241" s="27" t="s">
        <v>209</v>
      </c>
      <c r="AO241" s="27" t="s">
        <v>92</v>
      </c>
      <c r="AP241" s="27" t="s">
        <v>1510</v>
      </c>
      <c r="AQ241" s="27" t="s">
        <v>211</v>
      </c>
      <c r="AT241" s="8" t="s">
        <v>101</v>
      </c>
      <c r="AU241" s="8"/>
    </row>
    <row r="242" spans="1:82" x14ac:dyDescent="0.3">
      <c r="A242" s="27" t="s">
        <v>2651</v>
      </c>
      <c r="B242" s="27" t="s">
        <v>2652</v>
      </c>
      <c r="C242" s="27" t="s">
        <v>2653</v>
      </c>
      <c r="D242" s="27" t="s">
        <v>177</v>
      </c>
      <c r="P242" s="4" t="s">
        <v>2114</v>
      </c>
      <c r="Q242" s="4"/>
      <c r="R242" s="27" t="s">
        <v>2654</v>
      </c>
      <c r="AL242" s="27" t="s">
        <v>2655</v>
      </c>
      <c r="AN242" s="27" t="s">
        <v>209</v>
      </c>
      <c r="AO242" s="27" t="s">
        <v>92</v>
      </c>
      <c r="AP242" s="27" t="s">
        <v>2656</v>
      </c>
      <c r="AQ242" s="27" t="s">
        <v>211</v>
      </c>
      <c r="AT242" s="8" t="s">
        <v>101</v>
      </c>
      <c r="AU242" s="8"/>
    </row>
    <row r="243" spans="1:82" x14ac:dyDescent="0.3">
      <c r="A243" s="27" t="s">
        <v>2106</v>
      </c>
      <c r="B243" s="27" t="s">
        <v>2100</v>
      </c>
      <c r="C243" s="27" t="s">
        <v>2107</v>
      </c>
      <c r="D243" s="27" t="s">
        <v>177</v>
      </c>
      <c r="P243" s="4"/>
      <c r="Q243" s="4"/>
      <c r="R243" s="27" t="s">
        <v>2108</v>
      </c>
      <c r="AL243" s="27" t="s">
        <v>2109</v>
      </c>
      <c r="AN243" s="27" t="s">
        <v>209</v>
      </c>
      <c r="AO243" s="27" t="s">
        <v>92</v>
      </c>
      <c r="AP243" s="27" t="s">
        <v>2110</v>
      </c>
      <c r="AQ243" s="27" t="s">
        <v>211</v>
      </c>
      <c r="AT243" s="8" t="s">
        <v>101</v>
      </c>
      <c r="AU243" s="8"/>
    </row>
    <row r="244" spans="1:82" x14ac:dyDescent="0.3">
      <c r="A244" s="27" t="s">
        <v>253</v>
      </c>
      <c r="B244" s="27" t="s">
        <v>3454</v>
      </c>
      <c r="C244" s="27" t="s">
        <v>3455</v>
      </c>
      <c r="D244" s="27" t="s">
        <v>392</v>
      </c>
      <c r="E244" s="27" t="s">
        <v>116</v>
      </c>
      <c r="F244" s="27" t="s">
        <v>145</v>
      </c>
      <c r="G244" s="27" t="s">
        <v>92</v>
      </c>
      <c r="I244" s="27" t="s">
        <v>3456</v>
      </c>
      <c r="K244" s="27">
        <v>1</v>
      </c>
      <c r="P244" s="4"/>
      <c r="Q244" s="4"/>
      <c r="R244" s="27" t="s">
        <v>3457</v>
      </c>
      <c r="AL244" s="27" t="s">
        <v>3458</v>
      </c>
      <c r="AN244" s="27" t="s">
        <v>99</v>
      </c>
      <c r="AO244" s="27" t="s">
        <v>90</v>
      </c>
      <c r="AP244" s="27" t="s">
        <v>3459</v>
      </c>
      <c r="AQ244" s="27" t="s">
        <v>89</v>
      </c>
      <c r="AR244" s="27">
        <v>2</v>
      </c>
      <c r="AS244" s="27" t="s">
        <v>3460</v>
      </c>
      <c r="AT244" s="8" t="s">
        <v>101</v>
      </c>
      <c r="AU244" s="8"/>
      <c r="BJ244" s="27" t="s">
        <v>101</v>
      </c>
    </row>
    <row r="245" spans="1:82" x14ac:dyDescent="0.3">
      <c r="A245" s="27" t="s">
        <v>242</v>
      </c>
      <c r="B245" s="27" t="s">
        <v>1612</v>
      </c>
      <c r="C245" s="27" t="s">
        <v>1613</v>
      </c>
      <c r="D245" s="27" t="s">
        <v>177</v>
      </c>
      <c r="P245" s="4"/>
      <c r="Q245" s="4"/>
      <c r="R245" s="27" t="s">
        <v>1614</v>
      </c>
      <c r="AL245" s="27" t="s">
        <v>1615</v>
      </c>
      <c r="AN245" s="27" t="s">
        <v>209</v>
      </c>
      <c r="AO245" s="27" t="s">
        <v>92</v>
      </c>
      <c r="AP245" s="27" t="s">
        <v>1616</v>
      </c>
      <c r="AQ245" s="27" t="s">
        <v>211</v>
      </c>
      <c r="AT245" s="8" t="s">
        <v>101</v>
      </c>
      <c r="AU245" s="8"/>
    </row>
    <row r="246" spans="1:82" x14ac:dyDescent="0.3">
      <c r="A246" s="27" t="s">
        <v>178</v>
      </c>
      <c r="B246" s="27" t="s">
        <v>2646</v>
      </c>
      <c r="C246" s="27" t="s">
        <v>2647</v>
      </c>
      <c r="D246" s="27" t="s">
        <v>177</v>
      </c>
      <c r="P246" s="4"/>
      <c r="Q246" s="4"/>
      <c r="R246" s="27" t="s">
        <v>2648</v>
      </c>
      <c r="AL246" s="27" t="s">
        <v>2649</v>
      </c>
      <c r="AN246" s="27" t="s">
        <v>99</v>
      </c>
      <c r="AO246" s="27" t="s">
        <v>92</v>
      </c>
      <c r="AP246" s="27" t="s">
        <v>2650</v>
      </c>
      <c r="AQ246" s="27" t="s">
        <v>89</v>
      </c>
      <c r="AT246" s="8" t="s">
        <v>101</v>
      </c>
      <c r="AU246" s="8"/>
    </row>
    <row r="247" spans="1:82" x14ac:dyDescent="0.3">
      <c r="A247" s="27" t="s">
        <v>102</v>
      </c>
      <c r="B247" s="27" t="s">
        <v>1120</v>
      </c>
      <c r="C247" s="27" t="s">
        <v>1121</v>
      </c>
      <c r="D247" s="27" t="s">
        <v>89</v>
      </c>
      <c r="N247" s="27" t="s">
        <v>92</v>
      </c>
      <c r="P247" s="4"/>
      <c r="Q247" s="4"/>
      <c r="R247" s="27" t="s">
        <v>1122</v>
      </c>
      <c r="V247" s="27" t="s">
        <v>92</v>
      </c>
      <c r="W247" s="27" t="s">
        <v>92</v>
      </c>
      <c r="AH247" s="27" t="s">
        <v>110</v>
      </c>
      <c r="AL247" s="27" t="s">
        <v>1123</v>
      </c>
      <c r="AM247" s="27" t="s">
        <v>954</v>
      </c>
      <c r="AN247" s="27" t="s">
        <v>99</v>
      </c>
      <c r="AO247" s="27" t="s">
        <v>90</v>
      </c>
      <c r="AP247" s="27" t="s">
        <v>100</v>
      </c>
      <c r="AQ247" s="27" t="s">
        <v>89</v>
      </c>
      <c r="AR247" s="27">
        <v>1</v>
      </c>
      <c r="AS247" s="27" t="s">
        <v>1124</v>
      </c>
      <c r="AT247" s="8" t="s">
        <v>101</v>
      </c>
      <c r="AU247" s="8"/>
      <c r="AZ247" s="27" t="s">
        <v>811</v>
      </c>
      <c r="BV247" s="27" t="s">
        <v>101</v>
      </c>
    </row>
    <row r="248" spans="1:82" x14ac:dyDescent="0.3">
      <c r="A248" s="27" t="s">
        <v>425</v>
      </c>
      <c r="B248" s="27" t="s">
        <v>976</v>
      </c>
      <c r="C248" s="27" t="s">
        <v>977</v>
      </c>
      <c r="D248" s="27" t="s">
        <v>89</v>
      </c>
      <c r="P248" s="4"/>
      <c r="Q248" s="4"/>
      <c r="R248" s="27" t="s">
        <v>978</v>
      </c>
      <c r="AL248" s="27" t="s">
        <v>979</v>
      </c>
      <c r="AN248" s="27" t="s">
        <v>99</v>
      </c>
      <c r="AO248" s="27" t="s">
        <v>90</v>
      </c>
      <c r="AP248" s="27" t="s">
        <v>100</v>
      </c>
      <c r="AQ248" s="27" t="s">
        <v>89</v>
      </c>
      <c r="AT248" s="8" t="s">
        <v>101</v>
      </c>
      <c r="AU248" s="8"/>
      <c r="BD248" s="27" t="s">
        <v>101</v>
      </c>
    </row>
    <row r="249" spans="1:82" x14ac:dyDescent="0.3">
      <c r="A249" s="27" t="s">
        <v>959</v>
      </c>
      <c r="B249" s="27" t="s">
        <v>960</v>
      </c>
      <c r="C249" s="27" t="s">
        <v>961</v>
      </c>
      <c r="D249" s="27" t="s">
        <v>89</v>
      </c>
      <c r="P249" s="4"/>
      <c r="Q249" s="4" t="s">
        <v>962</v>
      </c>
      <c r="R249" s="27" t="s">
        <v>963</v>
      </c>
      <c r="AL249" s="27" t="s">
        <v>964</v>
      </c>
      <c r="AN249" s="27" t="s">
        <v>209</v>
      </c>
      <c r="AO249" s="27" t="s">
        <v>92</v>
      </c>
      <c r="AP249" s="27" t="s">
        <v>965</v>
      </c>
      <c r="AQ249" s="27" t="s">
        <v>89</v>
      </c>
      <c r="AT249" s="8" t="s">
        <v>101</v>
      </c>
      <c r="AU249" s="8" t="s">
        <v>101</v>
      </c>
      <c r="BJ249" s="27" t="s">
        <v>101</v>
      </c>
    </row>
    <row r="250" spans="1:82" x14ac:dyDescent="0.3">
      <c r="A250" s="27" t="s">
        <v>1434</v>
      </c>
      <c r="B250" s="27" t="s">
        <v>1323</v>
      </c>
      <c r="C250" s="27" t="s">
        <v>1435</v>
      </c>
      <c r="D250" s="27" t="s">
        <v>153</v>
      </c>
      <c r="E250" s="27" t="s">
        <v>116</v>
      </c>
      <c r="R250" s="48" t="s">
        <v>1436</v>
      </c>
      <c r="AL250" s="27" t="s">
        <v>1437</v>
      </c>
      <c r="AN250" s="27" t="s">
        <v>99</v>
      </c>
      <c r="AO250" s="27" t="s">
        <v>90</v>
      </c>
      <c r="AP250" s="27" t="s">
        <v>1438</v>
      </c>
      <c r="AQ250" s="27" t="s">
        <v>177</v>
      </c>
    </row>
    <row r="251" spans="1:82" x14ac:dyDescent="0.3">
      <c r="A251" s="27" t="s">
        <v>620</v>
      </c>
      <c r="B251" s="27" t="s">
        <v>985</v>
      </c>
      <c r="C251" s="27" t="s">
        <v>986</v>
      </c>
      <c r="D251" s="27" t="s">
        <v>89</v>
      </c>
      <c r="P251" s="4"/>
      <c r="Q251" s="4"/>
      <c r="R251" s="27" t="s">
        <v>987</v>
      </c>
      <c r="V251" s="27" t="s">
        <v>138</v>
      </c>
      <c r="AL251" s="27" t="s">
        <v>988</v>
      </c>
      <c r="AM251" s="27" t="s">
        <v>119</v>
      </c>
      <c r="AN251" s="27" t="s">
        <v>99</v>
      </c>
      <c r="AO251" s="27" t="s">
        <v>90</v>
      </c>
      <c r="AP251" s="27" t="s">
        <v>100</v>
      </c>
      <c r="AQ251" s="27" t="s">
        <v>89</v>
      </c>
      <c r="AT251" s="8" t="s">
        <v>101</v>
      </c>
      <c r="AU251" s="8" t="s">
        <v>101</v>
      </c>
      <c r="AZ251" s="27" t="s">
        <v>811</v>
      </c>
      <c r="BD251" s="27" t="s">
        <v>101</v>
      </c>
      <c r="BS251" s="27" t="s">
        <v>101</v>
      </c>
    </row>
    <row r="252" spans="1:82" x14ac:dyDescent="0.3">
      <c r="A252" s="27" t="s">
        <v>222</v>
      </c>
      <c r="B252" s="27" t="s">
        <v>223</v>
      </c>
      <c r="C252" s="27" t="s">
        <v>224</v>
      </c>
      <c r="D252" s="27" t="s">
        <v>177</v>
      </c>
      <c r="E252" s="27" t="s">
        <v>116</v>
      </c>
      <c r="F252" s="27" t="s">
        <v>145</v>
      </c>
      <c r="H252" s="27" t="s">
        <v>92</v>
      </c>
      <c r="N252" s="27" t="s">
        <v>92</v>
      </c>
      <c r="P252" s="4"/>
      <c r="Q252" s="4"/>
      <c r="R252" s="27" t="s">
        <v>225</v>
      </c>
      <c r="V252" s="27" t="s">
        <v>92</v>
      </c>
      <c r="AD252" s="27" t="s">
        <v>92</v>
      </c>
      <c r="AH252" s="27" t="s">
        <v>97</v>
      </c>
      <c r="AL252" s="27" t="s">
        <v>226</v>
      </c>
      <c r="AN252" s="27" t="s">
        <v>227</v>
      </c>
      <c r="AO252" s="27" t="s">
        <v>90</v>
      </c>
      <c r="AP252" s="27" t="s">
        <v>100</v>
      </c>
      <c r="AQ252" s="27" t="s">
        <v>177</v>
      </c>
      <c r="AR252" s="27">
        <v>4</v>
      </c>
      <c r="AT252" s="8" t="s">
        <v>101</v>
      </c>
      <c r="AU252" s="8"/>
      <c r="AZ252" s="27" t="s">
        <v>92</v>
      </c>
      <c r="BA252" s="27" t="s">
        <v>92</v>
      </c>
      <c r="BQ252" s="27" t="s">
        <v>101</v>
      </c>
      <c r="BT252" s="27" t="s">
        <v>101</v>
      </c>
      <c r="BU252" s="27" t="s">
        <v>101</v>
      </c>
      <c r="CD252" s="27" t="s">
        <v>228</v>
      </c>
    </row>
    <row r="253" spans="1:82" x14ac:dyDescent="0.3">
      <c r="A253" s="27" t="s">
        <v>851</v>
      </c>
      <c r="B253" s="27" t="s">
        <v>699</v>
      </c>
      <c r="C253" s="27" t="s">
        <v>971</v>
      </c>
      <c r="D253" s="27" t="s">
        <v>89</v>
      </c>
      <c r="N253" s="27" t="s">
        <v>92</v>
      </c>
      <c r="P253" s="4"/>
      <c r="Q253" s="4" t="s">
        <v>972</v>
      </c>
      <c r="R253" s="27" t="s">
        <v>973</v>
      </c>
      <c r="V253" s="27" t="s">
        <v>92</v>
      </c>
      <c r="AH253" s="27" t="s">
        <v>110</v>
      </c>
      <c r="AL253" s="27" t="s">
        <v>974</v>
      </c>
      <c r="AN253" s="27" t="s">
        <v>99</v>
      </c>
      <c r="AO253" s="27" t="s">
        <v>90</v>
      </c>
      <c r="AP253" s="27" t="s">
        <v>100</v>
      </c>
      <c r="AQ253" s="27" t="s">
        <v>89</v>
      </c>
      <c r="AR253" s="27">
        <v>1</v>
      </c>
      <c r="AS253" s="27" t="s">
        <v>975</v>
      </c>
      <c r="AT253" s="8"/>
      <c r="AU253" s="8"/>
      <c r="BB253" s="27" t="s">
        <v>101</v>
      </c>
    </row>
    <row r="254" spans="1:82" x14ac:dyDescent="0.3">
      <c r="A254" s="27" t="s">
        <v>2034</v>
      </c>
      <c r="B254" s="27" t="s">
        <v>3206</v>
      </c>
      <c r="C254" s="27" t="s">
        <v>3212</v>
      </c>
      <c r="D254" s="27" t="s">
        <v>177</v>
      </c>
      <c r="P254" s="4"/>
      <c r="Q254" s="4"/>
      <c r="R254" s="27" t="s">
        <v>3213</v>
      </c>
      <c r="AL254" s="27" t="s">
        <v>3214</v>
      </c>
      <c r="AN254" s="27" t="s">
        <v>99</v>
      </c>
      <c r="AO254" s="27" t="s">
        <v>92</v>
      </c>
      <c r="AP254" s="27" t="s">
        <v>3215</v>
      </c>
      <c r="AQ254" s="27" t="s">
        <v>89</v>
      </c>
      <c r="AT254" s="8" t="s">
        <v>101</v>
      </c>
      <c r="AU254" s="8"/>
    </row>
    <row r="255" spans="1:82" x14ac:dyDescent="0.3">
      <c r="A255" s="27" t="s">
        <v>2803</v>
      </c>
      <c r="B255" s="27" t="s">
        <v>2804</v>
      </c>
      <c r="C255" s="27" t="s">
        <v>2805</v>
      </c>
      <c r="D255" s="27" t="s">
        <v>177</v>
      </c>
      <c r="P255" s="4"/>
      <c r="Q255" s="4"/>
      <c r="R255" s="27" t="s">
        <v>2806</v>
      </c>
      <c r="AL255" s="27" t="s">
        <v>2807</v>
      </c>
      <c r="AN255" s="27" t="s">
        <v>99</v>
      </c>
      <c r="AO255" s="27" t="s">
        <v>92</v>
      </c>
      <c r="AP255" s="27" t="s">
        <v>2808</v>
      </c>
      <c r="AQ255" s="27" t="s">
        <v>89</v>
      </c>
      <c r="AT255" s="8" t="s">
        <v>101</v>
      </c>
      <c r="AU255" s="8"/>
      <c r="AW255" s="27" t="s">
        <v>216</v>
      </c>
      <c r="BJ255" s="27" t="s">
        <v>101</v>
      </c>
    </row>
    <row r="256" spans="1:82" x14ac:dyDescent="0.3">
      <c r="A256" s="27" t="s">
        <v>1465</v>
      </c>
      <c r="B256" s="27" t="s">
        <v>1466</v>
      </c>
      <c r="C256" s="27" t="s">
        <v>1467</v>
      </c>
      <c r="D256" s="27" t="s">
        <v>174</v>
      </c>
      <c r="O256" s="27" t="s">
        <v>1468</v>
      </c>
      <c r="P256" s="4"/>
      <c r="Q256" s="4"/>
      <c r="R256" s="27" t="s">
        <v>1469</v>
      </c>
      <c r="AL256" s="27" t="s">
        <v>1470</v>
      </c>
      <c r="AN256" s="27" t="s">
        <v>99</v>
      </c>
      <c r="AO256" s="27" t="s">
        <v>92</v>
      </c>
      <c r="AP256" s="27" t="s">
        <v>1471</v>
      </c>
      <c r="AQ256" s="27" t="s">
        <v>89</v>
      </c>
      <c r="AT256" s="8" t="s">
        <v>101</v>
      </c>
      <c r="AU256" s="8"/>
    </row>
    <row r="257" spans="1:85" x14ac:dyDescent="0.3">
      <c r="A257" s="27" t="s">
        <v>2854</v>
      </c>
      <c r="B257" s="27" t="s">
        <v>2878</v>
      </c>
      <c r="C257" s="27" t="s">
        <v>2879</v>
      </c>
      <c r="D257" s="27" t="s">
        <v>177</v>
      </c>
      <c r="N257" s="27" t="s">
        <v>92</v>
      </c>
      <c r="O257" s="27" t="s">
        <v>2642</v>
      </c>
      <c r="P257" s="4"/>
      <c r="Q257" s="4"/>
      <c r="R257" s="27" t="s">
        <v>2880</v>
      </c>
      <c r="U257" s="27" t="s">
        <v>92</v>
      </c>
      <c r="V257" s="27" t="s">
        <v>2881</v>
      </c>
      <c r="W257" s="27" t="s">
        <v>2882</v>
      </c>
      <c r="AH257" s="27" t="s">
        <v>110</v>
      </c>
      <c r="AL257" s="27" t="s">
        <v>2883</v>
      </c>
      <c r="AN257" s="27" t="s">
        <v>99</v>
      </c>
      <c r="AO257" s="27" t="s">
        <v>90</v>
      </c>
      <c r="AP257" s="27" t="s">
        <v>100</v>
      </c>
      <c r="AQ257" s="27" t="s">
        <v>177</v>
      </c>
      <c r="AR257" s="27">
        <v>4</v>
      </c>
      <c r="AS257" s="27" t="s">
        <v>264</v>
      </c>
      <c r="AT257" s="8" t="s">
        <v>101</v>
      </c>
      <c r="AU257" s="8"/>
      <c r="AX257" s="27" t="s">
        <v>92</v>
      </c>
      <c r="BF257" s="27" t="s">
        <v>101</v>
      </c>
      <c r="BG257" s="27" t="s">
        <v>101</v>
      </c>
      <c r="BQ257" s="27" t="s">
        <v>101</v>
      </c>
      <c r="BR257" s="27" t="s">
        <v>101</v>
      </c>
      <c r="BS257" s="27" t="s">
        <v>101</v>
      </c>
      <c r="CG257" s="27" t="s">
        <v>149</v>
      </c>
    </row>
    <row r="258" spans="1:85" x14ac:dyDescent="0.3">
      <c r="A258" s="27" t="s">
        <v>3471</v>
      </c>
      <c r="B258" s="27" t="s">
        <v>3472</v>
      </c>
      <c r="C258" s="27" t="s">
        <v>3473</v>
      </c>
      <c r="D258" s="27" t="s">
        <v>392</v>
      </c>
      <c r="F258" s="27" t="s">
        <v>145</v>
      </c>
      <c r="G258" s="27" t="s">
        <v>92</v>
      </c>
      <c r="H258" s="27" t="s">
        <v>92</v>
      </c>
      <c r="K258" s="27">
        <v>1</v>
      </c>
      <c r="P258" s="4"/>
      <c r="Q258" s="4"/>
      <c r="R258" s="27" t="s">
        <v>3474</v>
      </c>
      <c r="AL258" s="27" t="s">
        <v>3475</v>
      </c>
      <c r="AN258" s="27" t="s">
        <v>99</v>
      </c>
      <c r="AO258" s="27" t="s">
        <v>92</v>
      </c>
      <c r="AP258" s="27" t="s">
        <v>3476</v>
      </c>
      <c r="AQ258" s="27" t="s">
        <v>89</v>
      </c>
      <c r="AT258" s="8" t="s">
        <v>101</v>
      </c>
      <c r="AU258" s="8"/>
    </row>
    <row r="259" spans="1:85" x14ac:dyDescent="0.3">
      <c r="A259" s="27" t="s">
        <v>1439</v>
      </c>
      <c r="B259" s="27" t="s">
        <v>1440</v>
      </c>
      <c r="C259" s="27" t="s">
        <v>1441</v>
      </c>
      <c r="D259" s="27" t="s">
        <v>174</v>
      </c>
      <c r="N259" s="27" t="s">
        <v>92</v>
      </c>
      <c r="P259" s="4"/>
      <c r="Q259" s="4"/>
      <c r="R259" s="27" t="s">
        <v>1442</v>
      </c>
      <c r="AL259" s="27" t="s">
        <v>1443</v>
      </c>
      <c r="AN259" s="27" t="s">
        <v>99</v>
      </c>
      <c r="AO259" s="27" t="s">
        <v>90</v>
      </c>
      <c r="AP259" s="27" t="s">
        <v>100</v>
      </c>
      <c r="AQ259" s="27" t="s">
        <v>177</v>
      </c>
      <c r="AT259" s="8" t="s">
        <v>101</v>
      </c>
      <c r="AU259" s="8"/>
      <c r="AX259" s="27" t="s">
        <v>92</v>
      </c>
      <c r="BA259" s="27" t="s">
        <v>92</v>
      </c>
    </row>
    <row r="260" spans="1:85" x14ac:dyDescent="0.3">
      <c r="A260" s="27" t="s">
        <v>2307</v>
      </c>
      <c r="B260" s="27" t="s">
        <v>2308</v>
      </c>
      <c r="C260" s="27" t="s">
        <v>2309</v>
      </c>
      <c r="D260" s="27" t="s">
        <v>177</v>
      </c>
      <c r="K260" s="27">
        <v>1</v>
      </c>
      <c r="P260" s="4"/>
      <c r="Q260" s="4"/>
      <c r="R260" s="27" t="s">
        <v>2310</v>
      </c>
      <c r="X260" s="27" t="s">
        <v>92</v>
      </c>
      <c r="AL260" s="27" t="s">
        <v>2311</v>
      </c>
      <c r="AN260" s="27" t="s">
        <v>99</v>
      </c>
      <c r="AO260" s="27" t="s">
        <v>90</v>
      </c>
      <c r="AP260" s="27" t="s">
        <v>100</v>
      </c>
      <c r="AQ260" s="27" t="s">
        <v>177</v>
      </c>
      <c r="AR260" s="27">
        <v>6</v>
      </c>
      <c r="AS260" s="27" t="s">
        <v>2312</v>
      </c>
      <c r="AT260" s="8"/>
      <c r="AU260" s="8"/>
      <c r="AX260" s="27" t="s">
        <v>92</v>
      </c>
      <c r="BQ260" s="27" t="s">
        <v>101</v>
      </c>
    </row>
    <row r="261" spans="1:85" x14ac:dyDescent="0.3">
      <c r="A261" s="27" t="s">
        <v>178</v>
      </c>
      <c r="B261" s="27" t="s">
        <v>1621</v>
      </c>
      <c r="C261" s="27" t="s">
        <v>1622</v>
      </c>
      <c r="D261" s="27" t="s">
        <v>177</v>
      </c>
      <c r="P261" s="4"/>
      <c r="Q261" s="4"/>
      <c r="R261" s="27" t="s">
        <v>1623</v>
      </c>
      <c r="AL261" s="27" t="s">
        <v>1624</v>
      </c>
      <c r="AN261" s="27" t="s">
        <v>99</v>
      </c>
      <c r="AO261" s="27" t="s">
        <v>92</v>
      </c>
      <c r="AP261" s="27" t="s">
        <v>1625</v>
      </c>
      <c r="AQ261" s="27" t="s">
        <v>89</v>
      </c>
      <c r="AT261" s="8" t="s">
        <v>101</v>
      </c>
      <c r="AU261" s="8"/>
    </row>
    <row r="262" spans="1:85" x14ac:dyDescent="0.3">
      <c r="A262" s="27" t="s">
        <v>1969</v>
      </c>
      <c r="B262" s="27" t="s">
        <v>1970</v>
      </c>
      <c r="C262" s="27" t="s">
        <v>1971</v>
      </c>
      <c r="D262" s="27" t="s">
        <v>177</v>
      </c>
      <c r="P262" s="4"/>
      <c r="Q262" s="4"/>
      <c r="R262" s="27" t="s">
        <v>1972</v>
      </c>
      <c r="X262" s="27" t="s">
        <v>92</v>
      </c>
      <c r="AL262" s="27" t="s">
        <v>1973</v>
      </c>
      <c r="AN262" s="27" t="s">
        <v>99</v>
      </c>
      <c r="AO262" s="27" t="s">
        <v>92</v>
      </c>
      <c r="AP262" s="27" t="s">
        <v>1974</v>
      </c>
      <c r="AQ262" s="27" t="s">
        <v>177</v>
      </c>
      <c r="AT262" s="8"/>
      <c r="AU262" s="8"/>
    </row>
    <row r="263" spans="1:85" x14ac:dyDescent="0.3">
      <c r="A263" s="27" t="s">
        <v>1102</v>
      </c>
      <c r="B263" s="27" t="s">
        <v>1103</v>
      </c>
      <c r="C263" s="27" t="s">
        <v>1104</v>
      </c>
      <c r="D263" s="27" t="s">
        <v>89</v>
      </c>
      <c r="P263" s="4"/>
      <c r="Q263" s="4" t="s">
        <v>1105</v>
      </c>
      <c r="R263" s="27" t="s">
        <v>1106</v>
      </c>
      <c r="AL263" s="27" t="s">
        <v>1107</v>
      </c>
      <c r="AM263" s="27" t="s">
        <v>119</v>
      </c>
      <c r="AN263" s="27" t="s">
        <v>99</v>
      </c>
      <c r="AO263" s="27" t="s">
        <v>90</v>
      </c>
      <c r="AP263" s="27" t="s">
        <v>100</v>
      </c>
      <c r="AQ263" s="27" t="s">
        <v>89</v>
      </c>
      <c r="AT263" s="8" t="s">
        <v>101</v>
      </c>
      <c r="AU263" s="8" t="s">
        <v>101</v>
      </c>
      <c r="AZ263" s="27" t="s">
        <v>811</v>
      </c>
    </row>
    <row r="264" spans="1:85" x14ac:dyDescent="0.3">
      <c r="A264" s="27" t="s">
        <v>3354</v>
      </c>
      <c r="B264" s="27" t="s">
        <v>3355</v>
      </c>
      <c r="C264" s="27" t="s">
        <v>3356</v>
      </c>
      <c r="D264" s="27" t="s">
        <v>177</v>
      </c>
      <c r="O264" s="27" t="s">
        <v>1714</v>
      </c>
      <c r="P264" s="4"/>
      <c r="Q264" s="4"/>
      <c r="R264" s="27" t="s">
        <v>3357</v>
      </c>
      <c r="AL264" s="27" t="s">
        <v>3358</v>
      </c>
      <c r="AN264" s="27" t="s">
        <v>209</v>
      </c>
      <c r="AO264" s="27" t="s">
        <v>92</v>
      </c>
      <c r="AP264" s="27" t="s">
        <v>444</v>
      </c>
      <c r="AQ264" s="27" t="s">
        <v>211</v>
      </c>
      <c r="AT264" s="8"/>
      <c r="AU264" s="8"/>
    </row>
    <row r="265" spans="1:85" x14ac:dyDescent="0.3">
      <c r="A265" s="27" t="s">
        <v>2550</v>
      </c>
      <c r="B265" s="27" t="s">
        <v>3109</v>
      </c>
      <c r="C265" s="27" t="s">
        <v>3110</v>
      </c>
      <c r="D265" s="27" t="s">
        <v>177</v>
      </c>
      <c r="M265" s="27" t="s">
        <v>216</v>
      </c>
      <c r="N265" s="27" t="s">
        <v>92</v>
      </c>
      <c r="P265" s="4"/>
      <c r="Q265" s="4"/>
      <c r="R265" s="27" t="s">
        <v>3111</v>
      </c>
      <c r="U265" s="27" t="s">
        <v>92</v>
      </c>
      <c r="V265" s="27" t="s">
        <v>3112</v>
      </c>
      <c r="AH265" s="27" t="s">
        <v>110</v>
      </c>
      <c r="AK265" s="27" t="s">
        <v>101</v>
      </c>
      <c r="AL265" s="27" t="s">
        <v>3113</v>
      </c>
      <c r="AN265" s="27" t="s">
        <v>99</v>
      </c>
      <c r="AO265" s="27" t="s">
        <v>90</v>
      </c>
      <c r="AP265" s="27" t="s">
        <v>100</v>
      </c>
      <c r="AQ265" s="27" t="s">
        <v>177</v>
      </c>
      <c r="AT265" s="8" t="s">
        <v>101</v>
      </c>
      <c r="AU265" s="8"/>
      <c r="AX265" s="27" t="s">
        <v>92</v>
      </c>
      <c r="BQ265" s="27" t="s">
        <v>101</v>
      </c>
      <c r="BS265" s="27" t="s">
        <v>101</v>
      </c>
    </row>
    <row r="266" spans="1:85" x14ac:dyDescent="0.3">
      <c r="A266" s="27" t="s">
        <v>3098</v>
      </c>
      <c r="B266" s="27" t="s">
        <v>3099</v>
      </c>
      <c r="C266" s="27" t="s">
        <v>3100</v>
      </c>
      <c r="D266" s="27" t="s">
        <v>177</v>
      </c>
      <c r="N266" s="27" t="s">
        <v>92</v>
      </c>
      <c r="P266" s="4"/>
      <c r="Q266" s="4"/>
      <c r="R266" s="27" t="s">
        <v>3101</v>
      </c>
      <c r="V266" s="27" t="s">
        <v>92</v>
      </c>
      <c r="AH266" s="27" t="s">
        <v>110</v>
      </c>
      <c r="AK266" s="27" t="s">
        <v>101</v>
      </c>
      <c r="AL266" s="27" t="s">
        <v>3102</v>
      </c>
      <c r="AN266" s="27" t="s">
        <v>99</v>
      </c>
      <c r="AO266" s="27" t="s">
        <v>90</v>
      </c>
      <c r="AP266" s="27" t="s">
        <v>100</v>
      </c>
      <c r="AQ266" s="27" t="s">
        <v>177</v>
      </c>
      <c r="AR266" s="27">
        <v>2</v>
      </c>
      <c r="AS266" s="27" t="s">
        <v>2159</v>
      </c>
      <c r="AT266" s="8" t="s">
        <v>101</v>
      </c>
      <c r="AU266" s="8"/>
      <c r="AX266" s="27" t="s">
        <v>92</v>
      </c>
      <c r="AZ266" s="27" t="s">
        <v>92</v>
      </c>
      <c r="BF266" s="27" t="s">
        <v>101</v>
      </c>
      <c r="BQ266" s="27" t="s">
        <v>101</v>
      </c>
    </row>
    <row r="267" spans="1:85" x14ac:dyDescent="0.3">
      <c r="A267" s="27" t="s">
        <v>191</v>
      </c>
      <c r="B267" s="27" t="s">
        <v>1243</v>
      </c>
      <c r="C267" s="27" t="s">
        <v>1244</v>
      </c>
      <c r="D267" s="27" t="s">
        <v>89</v>
      </c>
      <c r="P267" s="4"/>
      <c r="Q267" s="4" t="s">
        <v>1245</v>
      </c>
      <c r="R267" s="27" t="s">
        <v>1246</v>
      </c>
      <c r="AL267" s="27" t="s">
        <v>1247</v>
      </c>
      <c r="AN267" s="27" t="s">
        <v>99</v>
      </c>
      <c r="AO267" s="27" t="s">
        <v>90</v>
      </c>
      <c r="AP267" s="27" t="s">
        <v>100</v>
      </c>
      <c r="AQ267" s="27" t="s">
        <v>89</v>
      </c>
      <c r="AR267" s="27">
        <v>4</v>
      </c>
      <c r="AS267" s="27" t="s">
        <v>1248</v>
      </c>
      <c r="AT267" s="8" t="s">
        <v>101</v>
      </c>
      <c r="AU267" s="8"/>
      <c r="AZ267" s="27" t="s">
        <v>1249</v>
      </c>
      <c r="BB267" s="27" t="s">
        <v>101</v>
      </c>
      <c r="BC267" s="27" t="s">
        <v>101</v>
      </c>
      <c r="BS267" s="27" t="s">
        <v>101</v>
      </c>
    </row>
    <row r="268" spans="1:85" x14ac:dyDescent="0.3">
      <c r="A268" s="27" t="s">
        <v>197</v>
      </c>
      <c r="B268" s="27" t="s">
        <v>3343</v>
      </c>
      <c r="C268" s="27" t="s">
        <v>3344</v>
      </c>
      <c r="D268" s="27" t="s">
        <v>177</v>
      </c>
      <c r="P268" s="4"/>
      <c r="Q268" s="4"/>
      <c r="R268" s="27" t="s">
        <v>3345</v>
      </c>
      <c r="X268" s="27" t="s">
        <v>92</v>
      </c>
      <c r="AL268" s="27" t="s">
        <v>3346</v>
      </c>
      <c r="AN268" s="27" t="s">
        <v>99</v>
      </c>
      <c r="AO268" s="27" t="s">
        <v>92</v>
      </c>
      <c r="AP268" s="27" t="s">
        <v>3347</v>
      </c>
      <c r="AQ268" s="27" t="s">
        <v>89</v>
      </c>
      <c r="AT268" s="8" t="s">
        <v>101</v>
      </c>
      <c r="AU268" s="8"/>
    </row>
    <row r="269" spans="1:85" x14ac:dyDescent="0.3">
      <c r="A269" s="27" t="s">
        <v>439</v>
      </c>
      <c r="B269" s="27" t="s">
        <v>440</v>
      </c>
      <c r="C269" s="27" t="s">
        <v>441</v>
      </c>
      <c r="D269" s="27" t="s">
        <v>392</v>
      </c>
      <c r="E269" s="27" t="s">
        <v>116</v>
      </c>
      <c r="G269" s="27" t="s">
        <v>92</v>
      </c>
      <c r="P269" s="4"/>
      <c r="Q269" s="4"/>
      <c r="R269" s="27" t="s">
        <v>442</v>
      </c>
      <c r="AL269" s="27" t="s">
        <v>443</v>
      </c>
      <c r="AN269" s="27" t="s">
        <v>99</v>
      </c>
      <c r="AO269" s="27" t="s">
        <v>92</v>
      </c>
      <c r="AP269" s="27" t="s">
        <v>444</v>
      </c>
      <c r="AQ269" s="27" t="s">
        <v>89</v>
      </c>
      <c r="AT269" s="8" t="s">
        <v>101</v>
      </c>
      <c r="AU269" s="8"/>
      <c r="AV269" s="27" t="s">
        <v>92</v>
      </c>
      <c r="BJ269" s="27" t="s">
        <v>101</v>
      </c>
    </row>
    <row r="270" spans="1:85" x14ac:dyDescent="0.3">
      <c r="A270" s="27" t="s">
        <v>550</v>
      </c>
      <c r="B270" s="27" t="s">
        <v>2651</v>
      </c>
      <c r="C270" s="27" t="s">
        <v>3482</v>
      </c>
      <c r="D270" s="27" t="s">
        <v>392</v>
      </c>
      <c r="G270" s="27" t="s">
        <v>92</v>
      </c>
      <c r="H270" s="27" t="s">
        <v>92</v>
      </c>
      <c r="P270" s="4"/>
      <c r="Q270" s="4"/>
      <c r="R270" s="27" t="s">
        <v>3483</v>
      </c>
      <c r="AL270" s="27" t="s">
        <v>3484</v>
      </c>
      <c r="AN270" s="27" t="s">
        <v>99</v>
      </c>
      <c r="AO270" s="27" t="s">
        <v>92</v>
      </c>
      <c r="AP270" s="27" t="s">
        <v>3485</v>
      </c>
      <c r="AQ270" s="27" t="s">
        <v>89</v>
      </c>
      <c r="AT270" s="8" t="s">
        <v>101</v>
      </c>
      <c r="AU270" s="8"/>
    </row>
    <row r="271" spans="1:85" x14ac:dyDescent="0.3">
      <c r="A271" s="27" t="s">
        <v>771</v>
      </c>
      <c r="B271" s="27" t="s">
        <v>755</v>
      </c>
      <c r="C271" s="27" t="s">
        <v>772</v>
      </c>
      <c r="D271" s="27" t="s">
        <v>89</v>
      </c>
      <c r="E271" s="27" t="s">
        <v>773</v>
      </c>
      <c r="F271" s="27" t="s">
        <v>105</v>
      </c>
      <c r="G271" s="27" t="s">
        <v>92</v>
      </c>
      <c r="N271" s="27" t="s">
        <v>92</v>
      </c>
      <c r="P271" s="4"/>
      <c r="Q271" s="4"/>
      <c r="R271" s="27" t="s">
        <v>774</v>
      </c>
      <c r="V271" s="27" t="s">
        <v>92</v>
      </c>
      <c r="AH271" s="27" t="s">
        <v>97</v>
      </c>
      <c r="AL271" s="27" t="s">
        <v>775</v>
      </c>
      <c r="AN271" s="27" t="s">
        <v>99</v>
      </c>
      <c r="AO271" s="27" t="s">
        <v>90</v>
      </c>
      <c r="AP271" s="27" t="s">
        <v>100</v>
      </c>
      <c r="AQ271" s="27" t="s">
        <v>89</v>
      </c>
      <c r="AT271" s="8" t="s">
        <v>101</v>
      </c>
      <c r="AU271" s="8" t="s">
        <v>101</v>
      </c>
      <c r="AX271" s="27" t="s">
        <v>92</v>
      </c>
      <c r="AZ271" s="27" t="s">
        <v>776</v>
      </c>
      <c r="BD271" s="27" t="s">
        <v>101</v>
      </c>
      <c r="BG271" s="27" t="s">
        <v>101</v>
      </c>
      <c r="BV271" s="27" t="s">
        <v>101</v>
      </c>
    </row>
    <row r="272" spans="1:85" x14ac:dyDescent="0.3">
      <c r="A272" s="27" t="s">
        <v>851</v>
      </c>
      <c r="B272" s="27" t="s">
        <v>609</v>
      </c>
      <c r="C272" s="27" t="s">
        <v>610</v>
      </c>
      <c r="D272" s="27" t="s">
        <v>177</v>
      </c>
      <c r="N272" s="27" t="s">
        <v>92</v>
      </c>
      <c r="P272" s="4"/>
      <c r="Q272" s="4"/>
      <c r="R272" s="27" t="s">
        <v>3245</v>
      </c>
      <c r="T272" s="27" t="s">
        <v>92</v>
      </c>
      <c r="W272" s="27" t="s">
        <v>3246</v>
      </c>
      <c r="X272" s="27" t="s">
        <v>92</v>
      </c>
      <c r="AL272" s="27" t="s">
        <v>3247</v>
      </c>
      <c r="AN272" s="27" t="s">
        <v>99</v>
      </c>
      <c r="AO272" s="27" t="s">
        <v>90</v>
      </c>
      <c r="AP272" s="27" t="s">
        <v>100</v>
      </c>
      <c r="AQ272" s="27" t="s">
        <v>177</v>
      </c>
      <c r="AT272" s="8" t="s">
        <v>101</v>
      </c>
      <c r="AU272" s="8"/>
      <c r="AX272" s="27" t="s">
        <v>92</v>
      </c>
      <c r="AZ272" s="27" t="s">
        <v>92</v>
      </c>
      <c r="BQ272" s="27" t="s">
        <v>101</v>
      </c>
      <c r="BS272" s="27" t="s">
        <v>101</v>
      </c>
      <c r="BY272" s="27" t="s">
        <v>3248</v>
      </c>
    </row>
    <row r="273" spans="1:77" x14ac:dyDescent="0.3">
      <c r="A273" s="27" t="s">
        <v>1723</v>
      </c>
      <c r="B273" s="27" t="s">
        <v>1724</v>
      </c>
      <c r="C273" s="27" t="s">
        <v>1725</v>
      </c>
      <c r="D273" s="27" t="s">
        <v>177</v>
      </c>
      <c r="P273" s="4"/>
      <c r="Q273" s="4"/>
      <c r="R273" s="27" t="s">
        <v>1726</v>
      </c>
      <c r="AL273" s="27" t="s">
        <v>1727</v>
      </c>
      <c r="AN273" s="27" t="s">
        <v>99</v>
      </c>
      <c r="AO273" s="27" t="s">
        <v>92</v>
      </c>
      <c r="AP273" s="27" t="s">
        <v>1728</v>
      </c>
      <c r="AQ273" s="27" t="s">
        <v>89</v>
      </c>
      <c r="AT273" s="8" t="s">
        <v>101</v>
      </c>
      <c r="AU273" s="8"/>
    </row>
    <row r="274" spans="1:77" x14ac:dyDescent="0.3">
      <c r="A274" s="27" t="s">
        <v>1125</v>
      </c>
      <c r="B274" s="27" t="s">
        <v>1126</v>
      </c>
      <c r="C274" s="27" t="s">
        <v>1127</v>
      </c>
      <c r="D274" s="27" t="s">
        <v>89</v>
      </c>
      <c r="F274" s="27" t="s">
        <v>145</v>
      </c>
      <c r="L274" s="27">
        <v>1</v>
      </c>
      <c r="N274" s="27" t="s">
        <v>92</v>
      </c>
      <c r="P274" s="4"/>
      <c r="Q274" s="4"/>
      <c r="R274" s="27" t="s">
        <v>1128</v>
      </c>
      <c r="T274" s="27" t="s">
        <v>92</v>
      </c>
      <c r="AL274" s="27" t="s">
        <v>1129</v>
      </c>
      <c r="AM274" s="27" t="s">
        <v>140</v>
      </c>
      <c r="AN274" s="27" t="s">
        <v>99</v>
      </c>
      <c r="AO274" s="27" t="s">
        <v>90</v>
      </c>
      <c r="AP274" s="27" t="s">
        <v>100</v>
      </c>
      <c r="AQ274" s="27" t="s">
        <v>89</v>
      </c>
      <c r="AT274" s="8" t="s">
        <v>101</v>
      </c>
      <c r="AU274" s="8" t="s">
        <v>101</v>
      </c>
      <c r="BB274" s="27" t="s">
        <v>101</v>
      </c>
      <c r="BC274" s="27" t="s">
        <v>101</v>
      </c>
      <c r="BD274" s="27" t="s">
        <v>101</v>
      </c>
      <c r="BE274" s="27" t="s">
        <v>101</v>
      </c>
      <c r="BF274" s="27" t="s">
        <v>101</v>
      </c>
      <c r="BI274" s="27" t="s">
        <v>171</v>
      </c>
      <c r="BT274" s="27" t="s">
        <v>101</v>
      </c>
    </row>
    <row r="275" spans="1:77" x14ac:dyDescent="0.3">
      <c r="A275" s="27" t="s">
        <v>2002</v>
      </c>
      <c r="B275" s="27" t="s">
        <v>2003</v>
      </c>
      <c r="C275" s="27" t="s">
        <v>2004</v>
      </c>
      <c r="D275" s="27" t="s">
        <v>177</v>
      </c>
      <c r="P275" s="4" t="s">
        <v>2005</v>
      </c>
      <c r="Q275" s="4"/>
      <c r="R275" s="27" t="s">
        <v>2006</v>
      </c>
      <c r="X275" s="27" t="s">
        <v>92</v>
      </c>
      <c r="AL275" s="27" t="s">
        <v>2007</v>
      </c>
      <c r="AN275" s="27" t="s">
        <v>99</v>
      </c>
      <c r="AO275" s="27" t="s">
        <v>92</v>
      </c>
      <c r="AP275" s="27" t="s">
        <v>2008</v>
      </c>
      <c r="AQ275" s="27" t="s">
        <v>89</v>
      </c>
      <c r="AT275" s="8" t="s">
        <v>101</v>
      </c>
      <c r="AU275" s="8"/>
      <c r="BJ275" s="27" t="s">
        <v>101</v>
      </c>
    </row>
    <row r="276" spans="1:77" x14ac:dyDescent="0.3">
      <c r="A276" s="27" t="s">
        <v>1166</v>
      </c>
      <c r="B276" s="27" t="s">
        <v>1167</v>
      </c>
      <c r="C276" s="27" t="s">
        <v>1168</v>
      </c>
      <c r="D276" s="27" t="s">
        <v>89</v>
      </c>
      <c r="P276" s="4"/>
      <c r="Q276" s="4" t="s">
        <v>1169</v>
      </c>
      <c r="R276" s="27" t="s">
        <v>1170</v>
      </c>
      <c r="AL276" s="27" t="s">
        <v>1171</v>
      </c>
      <c r="AM276" s="27" t="s">
        <v>119</v>
      </c>
      <c r="AN276" s="27" t="s">
        <v>99</v>
      </c>
      <c r="AO276" s="27" t="s">
        <v>90</v>
      </c>
      <c r="AP276" s="27" t="s">
        <v>100</v>
      </c>
      <c r="AQ276" s="27" t="s">
        <v>89</v>
      </c>
      <c r="AT276" s="8" t="s">
        <v>101</v>
      </c>
      <c r="AU276" s="8" t="s">
        <v>101</v>
      </c>
      <c r="BB276" s="27" t="s">
        <v>101</v>
      </c>
      <c r="BV276" s="27" t="s">
        <v>101</v>
      </c>
      <c r="BY276" s="27" t="s">
        <v>1044</v>
      </c>
    </row>
    <row r="277" spans="1:77" x14ac:dyDescent="0.3">
      <c r="A277" s="27" t="s">
        <v>134</v>
      </c>
      <c r="B277" s="27" t="s">
        <v>2619</v>
      </c>
      <c r="C277" s="27" t="s">
        <v>2620</v>
      </c>
      <c r="D277" s="27" t="s">
        <v>177</v>
      </c>
      <c r="F277" s="27" t="s">
        <v>145</v>
      </c>
      <c r="N277" s="27" t="s">
        <v>92</v>
      </c>
      <c r="P277" s="4"/>
      <c r="Q277" s="4"/>
      <c r="R277" s="27" t="s">
        <v>2621</v>
      </c>
      <c r="V277" s="27" t="s">
        <v>92</v>
      </c>
      <c r="AH277" s="27" t="s">
        <v>110</v>
      </c>
      <c r="AK277" s="27" t="s">
        <v>101</v>
      </c>
      <c r="AL277" s="27" t="s">
        <v>2622</v>
      </c>
      <c r="AN277" s="27" t="s">
        <v>99</v>
      </c>
      <c r="AO277" s="27" t="s">
        <v>90</v>
      </c>
      <c r="AP277" s="27" t="s">
        <v>100</v>
      </c>
      <c r="AQ277" s="27" t="s">
        <v>177</v>
      </c>
      <c r="AT277" s="8" t="s">
        <v>101</v>
      </c>
      <c r="AU277" s="8"/>
      <c r="AX277" s="27" t="s">
        <v>92</v>
      </c>
      <c r="BA277" s="27" t="s">
        <v>92</v>
      </c>
    </row>
    <row r="278" spans="1:77" x14ac:dyDescent="0.3">
      <c r="A278" s="27" t="s">
        <v>595</v>
      </c>
      <c r="B278" s="27" t="s">
        <v>596</v>
      </c>
      <c r="C278" s="27" t="s">
        <v>597</v>
      </c>
      <c r="D278" s="27" t="s">
        <v>392</v>
      </c>
      <c r="E278" s="27" t="s">
        <v>116</v>
      </c>
      <c r="F278" s="27" t="s">
        <v>145</v>
      </c>
      <c r="G278" s="27" t="s">
        <v>92</v>
      </c>
      <c r="H278" s="27" t="s">
        <v>92</v>
      </c>
      <c r="K278" s="27">
        <v>1</v>
      </c>
      <c r="P278" s="4"/>
      <c r="Q278" s="4"/>
      <c r="R278" s="27" t="s">
        <v>598</v>
      </c>
      <c r="AL278" s="27" t="s">
        <v>599</v>
      </c>
      <c r="AN278" s="27" t="s">
        <v>99</v>
      </c>
      <c r="AO278" s="27" t="s">
        <v>92</v>
      </c>
      <c r="AP278" s="27" t="s">
        <v>600</v>
      </c>
      <c r="AQ278" s="27" t="s">
        <v>89</v>
      </c>
      <c r="AT278" s="8" t="s">
        <v>101</v>
      </c>
      <c r="AU278" s="8"/>
      <c r="AV278" s="27" t="s">
        <v>92</v>
      </c>
    </row>
    <row r="279" spans="1:77" x14ac:dyDescent="0.3">
      <c r="A279" s="27" t="s">
        <v>425</v>
      </c>
      <c r="B279" s="27" t="s">
        <v>3233</v>
      </c>
      <c r="C279" s="27" t="s">
        <v>3238</v>
      </c>
      <c r="D279" s="27" t="s">
        <v>177</v>
      </c>
      <c r="P279" s="4"/>
      <c r="Q279" s="4"/>
      <c r="R279" s="27" t="s">
        <v>3239</v>
      </c>
      <c r="AL279" s="27" t="s">
        <v>3240</v>
      </c>
      <c r="AN279" s="27" t="s">
        <v>99</v>
      </c>
      <c r="AO279" s="27" t="s">
        <v>92</v>
      </c>
      <c r="AP279" s="27" t="s">
        <v>3241</v>
      </c>
      <c r="AQ279" s="27" t="s">
        <v>89</v>
      </c>
      <c r="AT279" s="8"/>
      <c r="AU279" s="8"/>
    </row>
    <row r="280" spans="1:77" x14ac:dyDescent="0.3">
      <c r="A280" s="27" t="s">
        <v>425</v>
      </c>
      <c r="B280" s="27" t="s">
        <v>2900</v>
      </c>
      <c r="C280" s="27" t="s">
        <v>2901</v>
      </c>
      <c r="D280" s="27" t="s">
        <v>177</v>
      </c>
      <c r="P280" t="s">
        <v>2114</v>
      </c>
      <c r="Q280" s="4"/>
      <c r="R280" s="27" t="s">
        <v>2902</v>
      </c>
      <c r="AL280" s="27" t="s">
        <v>2903</v>
      </c>
      <c r="AN280" s="27" t="s">
        <v>99</v>
      </c>
      <c r="AO280" s="27" t="s">
        <v>92</v>
      </c>
      <c r="AP280" s="27" t="s">
        <v>2904</v>
      </c>
      <c r="AQ280" s="27" t="s">
        <v>89</v>
      </c>
      <c r="AT280" s="8" t="s">
        <v>101</v>
      </c>
      <c r="AU280" s="8"/>
    </row>
    <row r="281" spans="1:77" x14ac:dyDescent="0.3">
      <c r="A281" s="27" t="s">
        <v>614</v>
      </c>
      <c r="B281" s="27" t="s">
        <v>615</v>
      </c>
      <c r="C281" s="27" t="s">
        <v>616</v>
      </c>
      <c r="D281" s="27" t="s">
        <v>392</v>
      </c>
      <c r="E281" s="27" t="s">
        <v>116</v>
      </c>
      <c r="P281" s="4"/>
      <c r="Q281" s="4"/>
      <c r="R281" s="27" t="s">
        <v>617</v>
      </c>
      <c r="AL281" s="27" t="s">
        <v>618</v>
      </c>
      <c r="AN281" s="27" t="s">
        <v>99</v>
      </c>
      <c r="AO281" s="27" t="s">
        <v>92</v>
      </c>
      <c r="AP281" s="27" t="s">
        <v>619</v>
      </c>
      <c r="AQ281" s="27" t="s">
        <v>89</v>
      </c>
      <c r="AT281" s="8" t="s">
        <v>101</v>
      </c>
      <c r="AU281" s="8"/>
    </row>
    <row r="282" spans="1:77" x14ac:dyDescent="0.3">
      <c r="A282" s="27" t="s">
        <v>803</v>
      </c>
      <c r="B282" s="27" t="s">
        <v>804</v>
      </c>
      <c r="C282" s="27" t="s">
        <v>805</v>
      </c>
      <c r="D282" s="27" t="s">
        <v>89</v>
      </c>
      <c r="E282" s="27" t="s">
        <v>806</v>
      </c>
      <c r="P282" s="4"/>
      <c r="Q282" s="4" t="s">
        <v>807</v>
      </c>
      <c r="R282" s="27" t="s">
        <v>808</v>
      </c>
      <c r="V282" s="27" t="s">
        <v>138</v>
      </c>
      <c r="AL282" s="27" t="s">
        <v>809</v>
      </c>
      <c r="AN282" s="27" t="s">
        <v>99</v>
      </c>
      <c r="AO282" s="27" t="s">
        <v>90</v>
      </c>
      <c r="AP282" s="27" t="s">
        <v>100</v>
      </c>
      <c r="AQ282" s="27" t="s">
        <v>89</v>
      </c>
      <c r="AR282" s="27">
        <v>1</v>
      </c>
      <c r="AS282" s="27" t="s">
        <v>810</v>
      </c>
      <c r="AT282" s="8" t="s">
        <v>101</v>
      </c>
      <c r="AU282" s="8" t="s">
        <v>101</v>
      </c>
      <c r="AZ282" s="27" t="s">
        <v>811</v>
      </c>
    </row>
    <row r="283" spans="1:77" x14ac:dyDescent="0.3">
      <c r="A283" s="27" t="s">
        <v>1036</v>
      </c>
      <c r="B283" s="27" t="s">
        <v>1037</v>
      </c>
      <c r="C283" s="27" t="s">
        <v>1038</v>
      </c>
      <c r="D283" s="27" t="s">
        <v>89</v>
      </c>
      <c r="N283" s="27" t="s">
        <v>92</v>
      </c>
      <c r="P283" s="4"/>
      <c r="Q283" s="4"/>
      <c r="R283" s="27" t="s">
        <v>1039</v>
      </c>
      <c r="V283" s="27" t="s">
        <v>92</v>
      </c>
      <c r="W283" s="27" t="s">
        <v>1040</v>
      </c>
      <c r="AH283" s="27" t="s">
        <v>96</v>
      </c>
      <c r="AL283" s="27" t="s">
        <v>1041</v>
      </c>
      <c r="AM283" s="27" t="s">
        <v>1042</v>
      </c>
      <c r="AN283" s="27" t="s">
        <v>99</v>
      </c>
      <c r="AO283" s="27" t="s">
        <v>90</v>
      </c>
      <c r="AP283" s="27" t="s">
        <v>100</v>
      </c>
      <c r="AQ283" s="27" t="s">
        <v>89</v>
      </c>
      <c r="AT283" s="8" t="s">
        <v>101</v>
      </c>
      <c r="AU283" s="8" t="s">
        <v>101</v>
      </c>
      <c r="AZ283" s="27" t="s">
        <v>1043</v>
      </c>
      <c r="BB283" s="27" t="s">
        <v>101</v>
      </c>
      <c r="BC283" s="27" t="s">
        <v>101</v>
      </c>
      <c r="BY283" s="27" t="s">
        <v>1044</v>
      </c>
    </row>
    <row r="284" spans="1:77" x14ac:dyDescent="0.3">
      <c r="A284" s="27" t="s">
        <v>670</v>
      </c>
      <c r="B284" s="27" t="s">
        <v>452</v>
      </c>
      <c r="C284" s="27" t="s">
        <v>453</v>
      </c>
      <c r="D284" s="27" t="s">
        <v>177</v>
      </c>
      <c r="P284" s="4"/>
      <c r="Q284" s="4"/>
      <c r="R284" s="27" t="s">
        <v>1966</v>
      </c>
      <c r="AL284" s="27" t="s">
        <v>1967</v>
      </c>
      <c r="AN284" s="27" t="s">
        <v>99</v>
      </c>
      <c r="AO284" s="27" t="s">
        <v>92</v>
      </c>
      <c r="AP284" s="27" t="s">
        <v>1968</v>
      </c>
      <c r="AQ284" s="27" t="s">
        <v>89</v>
      </c>
      <c r="AT284" s="8"/>
      <c r="AU284" s="8"/>
    </row>
    <row r="285" spans="1:77" x14ac:dyDescent="0.3">
      <c r="A285" s="27" t="s">
        <v>989</v>
      </c>
      <c r="B285" s="27" t="s">
        <v>990</v>
      </c>
      <c r="C285" s="27" t="s">
        <v>991</v>
      </c>
      <c r="D285" s="27" t="s">
        <v>89</v>
      </c>
      <c r="P285" s="4"/>
      <c r="Q285" s="4"/>
      <c r="R285" s="27" t="s">
        <v>992</v>
      </c>
      <c r="V285" s="27" t="s">
        <v>138</v>
      </c>
      <c r="AL285" s="27" t="s">
        <v>993</v>
      </c>
      <c r="AN285" s="27" t="s">
        <v>99</v>
      </c>
      <c r="AO285" s="27" t="s">
        <v>90</v>
      </c>
      <c r="AP285" s="27" t="s">
        <v>100</v>
      </c>
      <c r="AQ285" s="27" t="s">
        <v>89</v>
      </c>
      <c r="AT285" s="8"/>
      <c r="AU285" s="8"/>
      <c r="AZ285" s="27" t="s">
        <v>811</v>
      </c>
    </row>
    <row r="286" spans="1:77" x14ac:dyDescent="0.3">
      <c r="A286" s="27" t="s">
        <v>1287</v>
      </c>
      <c r="B286" s="27" t="s">
        <v>296</v>
      </c>
      <c r="C286" s="27" t="s">
        <v>297</v>
      </c>
      <c r="D286" s="27" t="s">
        <v>177</v>
      </c>
      <c r="P286" s="4" t="s">
        <v>2728</v>
      </c>
      <c r="Q286" s="4"/>
      <c r="R286" s="27" t="s">
        <v>2729</v>
      </c>
      <c r="AL286" s="27" t="s">
        <v>2730</v>
      </c>
      <c r="AN286" s="27" t="s">
        <v>99</v>
      </c>
      <c r="AO286" s="27" t="s">
        <v>92</v>
      </c>
      <c r="AP286" s="27" t="s">
        <v>2731</v>
      </c>
      <c r="AQ286" s="27" t="s">
        <v>89</v>
      </c>
      <c r="AT286" s="8" t="s">
        <v>101</v>
      </c>
      <c r="AU286" s="8"/>
    </row>
    <row r="287" spans="1:77" x14ac:dyDescent="0.3">
      <c r="A287" s="27" t="s">
        <v>1700</v>
      </c>
      <c r="B287" s="27" t="s">
        <v>1701</v>
      </c>
      <c r="C287" s="27" t="s">
        <v>1702</v>
      </c>
      <c r="D287" s="27" t="s">
        <v>177</v>
      </c>
      <c r="P287" s="4"/>
      <c r="Q287" s="4"/>
      <c r="R287" s="28" t="s">
        <v>1703</v>
      </c>
      <c r="AL287" s="27" t="s">
        <v>1704</v>
      </c>
      <c r="AN287" s="27" t="s">
        <v>99</v>
      </c>
      <c r="AO287" s="27" t="s">
        <v>92</v>
      </c>
      <c r="AP287" s="27" t="s">
        <v>1705</v>
      </c>
      <c r="AQ287" s="27" t="s">
        <v>177</v>
      </c>
      <c r="AT287" s="8"/>
      <c r="AU287" s="8"/>
    </row>
    <row r="288" spans="1:77" x14ac:dyDescent="0.3">
      <c r="A288" s="27" t="s">
        <v>337</v>
      </c>
      <c r="B288" s="27" t="s">
        <v>2872</v>
      </c>
      <c r="C288" s="27" t="s">
        <v>2873</v>
      </c>
      <c r="D288" s="27" t="s">
        <v>177</v>
      </c>
      <c r="P288" s="4" t="s">
        <v>2874</v>
      </c>
      <c r="Q288" s="4"/>
      <c r="R288" s="27" t="s">
        <v>2875</v>
      </c>
      <c r="AL288" s="27" t="s">
        <v>2876</v>
      </c>
      <c r="AN288" s="27" t="s">
        <v>99</v>
      </c>
      <c r="AO288" s="27" t="s">
        <v>92</v>
      </c>
      <c r="AP288" s="27" t="s">
        <v>2877</v>
      </c>
      <c r="AQ288" s="27" t="s">
        <v>89</v>
      </c>
      <c r="AT288" s="8"/>
      <c r="AU288" s="8"/>
    </row>
    <row r="289" spans="1:78" x14ac:dyDescent="0.3">
      <c r="A289" s="27" t="s">
        <v>300</v>
      </c>
      <c r="B289" s="27" t="s">
        <v>999</v>
      </c>
      <c r="C289" s="27" t="s">
        <v>1000</v>
      </c>
      <c r="D289" s="27" t="s">
        <v>89</v>
      </c>
      <c r="P289" s="4"/>
      <c r="Q289" s="4" t="s">
        <v>1001</v>
      </c>
      <c r="R289" s="27" t="s">
        <v>1002</v>
      </c>
      <c r="AL289" s="27" t="s">
        <v>1003</v>
      </c>
      <c r="AN289" s="27" t="s">
        <v>99</v>
      </c>
      <c r="AO289" s="27" t="s">
        <v>90</v>
      </c>
      <c r="AP289" s="27" t="s">
        <v>100</v>
      </c>
      <c r="AQ289" s="27" t="s">
        <v>89</v>
      </c>
      <c r="AR289" s="27">
        <v>8</v>
      </c>
      <c r="AT289" s="8" t="s">
        <v>101</v>
      </c>
      <c r="AU289" s="8"/>
    </row>
    <row r="290" spans="1:78" x14ac:dyDescent="0.3">
      <c r="A290" s="27" t="s">
        <v>419</v>
      </c>
      <c r="B290" s="27" t="s">
        <v>3185</v>
      </c>
      <c r="C290" s="27" t="s">
        <v>3186</v>
      </c>
      <c r="D290" s="27" t="s">
        <v>177</v>
      </c>
      <c r="P290" s="4" t="s">
        <v>2005</v>
      </c>
      <c r="Q290" s="4"/>
      <c r="R290" s="27" t="s">
        <v>3187</v>
      </c>
      <c r="AL290" s="27" t="s">
        <v>3188</v>
      </c>
      <c r="AN290" s="27" t="s">
        <v>99</v>
      </c>
      <c r="AO290" s="27" t="s">
        <v>90</v>
      </c>
      <c r="AP290" s="27" t="s">
        <v>3189</v>
      </c>
      <c r="AQ290" s="27" t="s">
        <v>89</v>
      </c>
      <c r="AT290" s="8"/>
      <c r="AU290" s="8"/>
      <c r="BJ290" s="27" t="s">
        <v>101</v>
      </c>
    </row>
    <row r="291" spans="1:78" x14ac:dyDescent="0.3">
      <c r="A291" s="27" t="s">
        <v>2577</v>
      </c>
      <c r="B291" s="27" t="s">
        <v>3156</v>
      </c>
      <c r="C291" s="27" t="s">
        <v>3157</v>
      </c>
      <c r="D291" s="27" t="s">
        <v>177</v>
      </c>
      <c r="N291" s="27" t="s">
        <v>92</v>
      </c>
      <c r="O291" s="4" t="s">
        <v>3158</v>
      </c>
      <c r="P291" s="4"/>
      <c r="Q291" s="4"/>
      <c r="R291" s="27" t="s">
        <v>3159</v>
      </c>
      <c r="S291" s="27" t="s">
        <v>3160</v>
      </c>
      <c r="U291" s="27" t="s">
        <v>92</v>
      </c>
      <c r="AL291" s="27" t="s">
        <v>3161</v>
      </c>
      <c r="AN291" s="27" t="s">
        <v>99</v>
      </c>
      <c r="AO291" s="27" t="s">
        <v>90</v>
      </c>
      <c r="AP291" s="27" t="s">
        <v>100</v>
      </c>
      <c r="AQ291" s="27" t="s">
        <v>177</v>
      </c>
      <c r="AR291" s="27">
        <v>1</v>
      </c>
      <c r="AS291" s="27" t="s">
        <v>3162</v>
      </c>
      <c r="AT291" s="8" t="s">
        <v>101</v>
      </c>
      <c r="AU291" s="8"/>
      <c r="AX291" s="27" t="s">
        <v>92</v>
      </c>
    </row>
    <row r="292" spans="1:78" x14ac:dyDescent="0.3">
      <c r="A292" s="27" t="s">
        <v>242</v>
      </c>
      <c r="B292" s="27" t="s">
        <v>3461</v>
      </c>
      <c r="C292" s="27" t="s">
        <v>3462</v>
      </c>
      <c r="D292" s="27" t="s">
        <v>392</v>
      </c>
      <c r="H292" s="27" t="s">
        <v>92</v>
      </c>
      <c r="N292" s="27" t="s">
        <v>92</v>
      </c>
      <c r="P292" s="4"/>
      <c r="Q292" s="4"/>
      <c r="R292" s="27" t="s">
        <v>3463</v>
      </c>
      <c r="T292" s="27" t="s">
        <v>92</v>
      </c>
      <c r="AL292" s="27" t="s">
        <v>3464</v>
      </c>
      <c r="AN292" s="27" t="s">
        <v>99</v>
      </c>
      <c r="AO292" s="27" t="s">
        <v>90</v>
      </c>
      <c r="AP292" s="27" t="s">
        <v>3465</v>
      </c>
      <c r="AQ292" s="27" t="s">
        <v>89</v>
      </c>
      <c r="AR292" s="27">
        <v>1</v>
      </c>
      <c r="AT292" s="8" t="s">
        <v>101</v>
      </c>
      <c r="AU292" s="8"/>
    </row>
    <row r="293" spans="1:78" x14ac:dyDescent="0.3">
      <c r="A293" s="27" t="s">
        <v>1161</v>
      </c>
      <c r="B293" s="27" t="s">
        <v>1162</v>
      </c>
      <c r="C293" s="27" t="s">
        <v>1163</v>
      </c>
      <c r="D293" s="27" t="s">
        <v>89</v>
      </c>
      <c r="P293" s="4"/>
      <c r="Q293" s="4"/>
      <c r="R293" s="27" t="s">
        <v>1164</v>
      </c>
      <c r="V293" s="27" t="s">
        <v>138</v>
      </c>
      <c r="AL293" s="27" t="s">
        <v>1165</v>
      </c>
      <c r="AN293" s="27" t="s">
        <v>99</v>
      </c>
      <c r="AO293" s="27" t="s">
        <v>90</v>
      </c>
      <c r="AP293" s="27" t="s">
        <v>100</v>
      </c>
      <c r="AQ293" s="27" t="s">
        <v>89</v>
      </c>
      <c r="AT293" s="8" t="s">
        <v>101</v>
      </c>
      <c r="AU293" s="8" t="s">
        <v>101</v>
      </c>
      <c r="AX293" s="27" t="s">
        <v>92</v>
      </c>
      <c r="BU293" s="27" t="s">
        <v>101</v>
      </c>
      <c r="BV293" s="27" t="s">
        <v>101</v>
      </c>
    </row>
    <row r="294" spans="1:78" x14ac:dyDescent="0.3">
      <c r="A294" s="27" t="s">
        <v>1585</v>
      </c>
      <c r="B294" s="27" t="s">
        <v>3384</v>
      </c>
      <c r="C294" s="27" t="s">
        <v>3385</v>
      </c>
      <c r="D294" s="27" t="s">
        <v>177</v>
      </c>
      <c r="F294" s="27" t="s">
        <v>145</v>
      </c>
      <c r="N294" s="27" t="s">
        <v>92</v>
      </c>
      <c r="P294" s="4"/>
      <c r="Q294" s="4"/>
      <c r="R294" s="27" t="s">
        <v>3386</v>
      </c>
      <c r="W294" s="27" t="s">
        <v>108</v>
      </c>
      <c r="AJ294" s="27" t="s">
        <v>96</v>
      </c>
      <c r="AL294" s="27" t="s">
        <v>3387</v>
      </c>
      <c r="AN294" s="27" t="s">
        <v>99</v>
      </c>
      <c r="AO294" s="27" t="s">
        <v>90</v>
      </c>
      <c r="AP294" s="27" t="s">
        <v>100</v>
      </c>
      <c r="AQ294" s="27" t="s">
        <v>177</v>
      </c>
      <c r="AR294" s="27">
        <v>4</v>
      </c>
      <c r="AS294" s="27" t="s">
        <v>3388</v>
      </c>
      <c r="AT294" s="8" t="s">
        <v>101</v>
      </c>
      <c r="AU294" s="8"/>
      <c r="AX294" s="27" t="s">
        <v>92</v>
      </c>
      <c r="AZ294" s="27" t="s">
        <v>92</v>
      </c>
      <c r="BF294" s="27" t="s">
        <v>101</v>
      </c>
      <c r="BQ294" s="27" t="s">
        <v>101</v>
      </c>
      <c r="BS294" s="27" t="s">
        <v>101</v>
      </c>
      <c r="BT294" s="27" t="s">
        <v>101</v>
      </c>
    </row>
    <row r="295" spans="1:78" x14ac:dyDescent="0.3">
      <c r="A295" s="27" t="s">
        <v>134</v>
      </c>
      <c r="B295" s="27" t="s">
        <v>531</v>
      </c>
      <c r="C295" s="27" t="s">
        <v>532</v>
      </c>
      <c r="D295" s="27" t="s">
        <v>392</v>
      </c>
      <c r="E295" s="27" t="s">
        <v>116</v>
      </c>
      <c r="F295" s="27" t="s">
        <v>145</v>
      </c>
      <c r="G295" s="27" t="s">
        <v>92</v>
      </c>
      <c r="H295" s="27" t="s">
        <v>92</v>
      </c>
      <c r="L295" s="27">
        <v>3</v>
      </c>
      <c r="P295" s="4"/>
      <c r="Q295" s="4"/>
      <c r="R295" s="27" t="s">
        <v>533</v>
      </c>
      <c r="S295" s="43" t="s">
        <v>534</v>
      </c>
      <c r="AL295" s="27" t="s">
        <v>535</v>
      </c>
      <c r="AN295" s="27" t="s">
        <v>99</v>
      </c>
      <c r="AO295" s="27" t="s">
        <v>92</v>
      </c>
      <c r="AP295" s="27" t="s">
        <v>536</v>
      </c>
      <c r="AQ295" s="27" t="s">
        <v>89</v>
      </c>
      <c r="AT295" s="8" t="s">
        <v>101</v>
      </c>
      <c r="AU295" s="8"/>
      <c r="AV295" s="27" t="s">
        <v>92</v>
      </c>
    </row>
    <row r="296" spans="1:78" x14ac:dyDescent="0.3">
      <c r="A296" s="27" t="s">
        <v>2894</v>
      </c>
      <c r="B296" s="27" t="s">
        <v>2895</v>
      </c>
      <c r="C296" s="27" t="s">
        <v>2896</v>
      </c>
      <c r="D296" s="27" t="s">
        <v>177</v>
      </c>
      <c r="O296" s="4" t="s">
        <v>2897</v>
      </c>
      <c r="P296" s="4"/>
      <c r="Q296" s="4"/>
      <c r="R296" s="27" t="s">
        <v>2898</v>
      </c>
      <c r="AL296" s="27" t="s">
        <v>2899</v>
      </c>
      <c r="AN296" s="27" t="s">
        <v>99</v>
      </c>
      <c r="AO296" s="27" t="s">
        <v>90</v>
      </c>
      <c r="AP296" s="27" t="s">
        <v>100</v>
      </c>
      <c r="AQ296" s="27" t="s">
        <v>177</v>
      </c>
      <c r="AT296" s="8"/>
      <c r="AU296" s="8"/>
    </row>
    <row r="297" spans="1:78" x14ac:dyDescent="0.3">
      <c r="A297" s="27" t="s">
        <v>745</v>
      </c>
      <c r="B297" s="27" t="s">
        <v>2485</v>
      </c>
      <c r="C297" s="27" t="s">
        <v>2486</v>
      </c>
      <c r="D297" s="27" t="s">
        <v>177</v>
      </c>
      <c r="N297" s="27" t="s">
        <v>92</v>
      </c>
      <c r="O297" s="27" t="s">
        <v>2487</v>
      </c>
      <c r="P297" s="4"/>
      <c r="Q297" s="4"/>
      <c r="R297" s="27" t="s">
        <v>2488</v>
      </c>
      <c r="W297" s="27" t="s">
        <v>108</v>
      </c>
      <c r="AJ297" s="27" t="s">
        <v>96</v>
      </c>
      <c r="AL297" s="27" t="s">
        <v>2489</v>
      </c>
      <c r="AM297" s="27" t="s">
        <v>1422</v>
      </c>
      <c r="AN297" s="27" t="s">
        <v>99</v>
      </c>
      <c r="AO297" s="27" t="s">
        <v>90</v>
      </c>
      <c r="AP297" s="27" t="s">
        <v>100</v>
      </c>
      <c r="AQ297" s="27" t="s">
        <v>177</v>
      </c>
      <c r="AR297" s="27">
        <v>2</v>
      </c>
      <c r="AS297" s="27" t="s">
        <v>2490</v>
      </c>
      <c r="AT297" s="8" t="s">
        <v>101</v>
      </c>
      <c r="AU297" s="8"/>
      <c r="AZ297" s="27" t="s">
        <v>92</v>
      </c>
      <c r="BF297" s="27" t="s">
        <v>101</v>
      </c>
      <c r="BS297" s="27" t="s">
        <v>101</v>
      </c>
      <c r="BZ297" s="27" t="s">
        <v>101</v>
      </c>
    </row>
    <row r="298" spans="1:78" x14ac:dyDescent="0.3">
      <c r="A298" s="27" t="s">
        <v>3326</v>
      </c>
      <c r="B298" s="27" t="s">
        <v>3327</v>
      </c>
      <c r="C298" s="27" t="s">
        <v>3328</v>
      </c>
      <c r="D298" s="27" t="s">
        <v>177</v>
      </c>
      <c r="P298" t="s">
        <v>2287</v>
      </c>
      <c r="Q298" s="4"/>
      <c r="R298" s="27" t="s">
        <v>3329</v>
      </c>
      <c r="AL298" s="27" t="s">
        <v>3330</v>
      </c>
      <c r="AN298" s="27" t="s">
        <v>99</v>
      </c>
      <c r="AO298" s="27" t="s">
        <v>92</v>
      </c>
      <c r="AP298" s="27" t="s">
        <v>3331</v>
      </c>
      <c r="AQ298" s="27" t="s">
        <v>177</v>
      </c>
      <c r="AT298" s="8"/>
      <c r="AU298" s="8"/>
    </row>
    <row r="299" spans="1:78" x14ac:dyDescent="0.3">
      <c r="A299" s="27" t="s">
        <v>517</v>
      </c>
      <c r="B299" s="27" t="s">
        <v>1238</v>
      </c>
      <c r="C299" s="27" t="s">
        <v>1239</v>
      </c>
      <c r="D299" s="27" t="s">
        <v>89</v>
      </c>
      <c r="P299" s="4"/>
      <c r="Q299" s="4" t="s">
        <v>962</v>
      </c>
      <c r="R299" s="27" t="s">
        <v>1240</v>
      </c>
      <c r="AL299" s="27" t="s">
        <v>1241</v>
      </c>
      <c r="AN299" s="27" t="s">
        <v>99</v>
      </c>
      <c r="AO299" s="27" t="s">
        <v>92</v>
      </c>
      <c r="AP299" s="27" t="s">
        <v>1242</v>
      </c>
      <c r="AQ299" s="27" t="s">
        <v>89</v>
      </c>
      <c r="AT299" s="8" t="s">
        <v>101</v>
      </c>
      <c r="AU299" s="8" t="s">
        <v>101</v>
      </c>
    </row>
    <row r="300" spans="1:78" x14ac:dyDescent="0.3">
      <c r="A300" s="27" t="s">
        <v>253</v>
      </c>
      <c r="B300" s="27" t="s">
        <v>331</v>
      </c>
      <c r="C300" s="27" t="s">
        <v>332</v>
      </c>
      <c r="D300" s="27" t="s">
        <v>177</v>
      </c>
      <c r="P300" s="4"/>
      <c r="Q300" s="4"/>
      <c r="R300" s="27" t="s">
        <v>3127</v>
      </c>
      <c r="AL300" s="27" t="s">
        <v>3128</v>
      </c>
      <c r="AN300" s="27" t="s">
        <v>99</v>
      </c>
      <c r="AO300" s="27" t="s">
        <v>92</v>
      </c>
      <c r="AP300" s="27" t="s">
        <v>3129</v>
      </c>
      <c r="AQ300" s="27" t="s">
        <v>89</v>
      </c>
      <c r="AT300" s="8" t="s">
        <v>101</v>
      </c>
      <c r="AU300" s="8"/>
    </row>
    <row r="301" spans="1:78" x14ac:dyDescent="0.3">
      <c r="A301" s="27" t="s">
        <v>3190</v>
      </c>
      <c r="B301" s="27" t="s">
        <v>3191</v>
      </c>
      <c r="C301" s="27" t="s">
        <v>3192</v>
      </c>
      <c r="D301" s="27" t="s">
        <v>177</v>
      </c>
      <c r="O301" s="4" t="s">
        <v>3193</v>
      </c>
      <c r="P301" s="4"/>
      <c r="Q301" s="4"/>
      <c r="R301" s="27" t="s">
        <v>3194</v>
      </c>
      <c r="AL301" s="27" t="s">
        <v>3195</v>
      </c>
      <c r="AN301" s="27" t="s">
        <v>99</v>
      </c>
      <c r="AO301" s="27" t="s">
        <v>90</v>
      </c>
      <c r="AP301" s="27" t="s">
        <v>100</v>
      </c>
      <c r="AQ301" s="27" t="s">
        <v>177</v>
      </c>
      <c r="AT301" s="8" t="s">
        <v>101</v>
      </c>
      <c r="AU301" s="8"/>
      <c r="AX301" s="27" t="s">
        <v>92</v>
      </c>
    </row>
    <row r="302" spans="1:78" x14ac:dyDescent="0.3">
      <c r="A302" s="27" t="s">
        <v>1579</v>
      </c>
      <c r="B302" s="27" t="s">
        <v>1580</v>
      </c>
      <c r="C302" s="27" t="s">
        <v>1581</v>
      </c>
      <c r="D302" s="27" t="s">
        <v>177</v>
      </c>
      <c r="P302" s="4"/>
      <c r="Q302" s="4"/>
      <c r="R302" s="27" t="s">
        <v>1582</v>
      </c>
      <c r="AL302" s="27" t="s">
        <v>1583</v>
      </c>
      <c r="AN302" s="27" t="s">
        <v>99</v>
      </c>
      <c r="AO302" s="27" t="s">
        <v>92</v>
      </c>
      <c r="AP302" s="27" t="s">
        <v>1584</v>
      </c>
      <c r="AQ302" s="27" t="s">
        <v>177</v>
      </c>
      <c r="AT302" s="8" t="s">
        <v>101</v>
      </c>
      <c r="AU302" s="8"/>
    </row>
    <row r="303" spans="1:78" x14ac:dyDescent="0.3">
      <c r="A303" s="27" t="s">
        <v>127</v>
      </c>
      <c r="B303" s="27" t="s">
        <v>2600</v>
      </c>
      <c r="C303" s="27" t="s">
        <v>2601</v>
      </c>
      <c r="D303" s="27" t="s">
        <v>177</v>
      </c>
      <c r="O303" s="27" t="s">
        <v>2602</v>
      </c>
      <c r="P303" s="4"/>
      <c r="Q303" s="4"/>
      <c r="R303" s="27" t="s">
        <v>2603</v>
      </c>
      <c r="AL303" s="27" t="s">
        <v>2604</v>
      </c>
      <c r="AN303" s="27" t="s">
        <v>209</v>
      </c>
      <c r="AO303" s="27" t="s">
        <v>92</v>
      </c>
      <c r="AP303" s="27" t="s">
        <v>2605</v>
      </c>
      <c r="AQ303" s="27" t="s">
        <v>211</v>
      </c>
      <c r="AT303" s="8"/>
      <c r="AU303" s="8"/>
    </row>
    <row r="304" spans="1:78" x14ac:dyDescent="0.3">
      <c r="A304" s="27" t="s">
        <v>3510</v>
      </c>
      <c r="B304" s="27" t="s">
        <v>3511</v>
      </c>
      <c r="C304" s="27" t="s">
        <v>3512</v>
      </c>
      <c r="D304" s="27" t="s">
        <v>392</v>
      </c>
      <c r="E304" s="27" t="s">
        <v>116</v>
      </c>
      <c r="G304" s="27" t="s">
        <v>92</v>
      </c>
      <c r="H304" s="27" t="s">
        <v>92</v>
      </c>
      <c r="I304" s="27" t="s">
        <v>3513</v>
      </c>
      <c r="P304" s="4"/>
      <c r="Q304" s="4"/>
      <c r="R304" s="27" t="s">
        <v>3514</v>
      </c>
      <c r="AL304" s="27" t="s">
        <v>3515</v>
      </c>
      <c r="AN304" s="27" t="s">
        <v>209</v>
      </c>
      <c r="AO304" s="27" t="s">
        <v>92</v>
      </c>
      <c r="AP304" s="27" t="s">
        <v>3516</v>
      </c>
      <c r="AQ304" s="27" t="s">
        <v>211</v>
      </c>
      <c r="AT304" s="8" t="s">
        <v>101</v>
      </c>
      <c r="AU304" s="8"/>
      <c r="BJ304" s="27" t="s">
        <v>101</v>
      </c>
    </row>
    <row r="305" spans="1:73" x14ac:dyDescent="0.3">
      <c r="A305" s="27" t="s">
        <v>1276</v>
      </c>
      <c r="B305" s="27" t="s">
        <v>1440</v>
      </c>
      <c r="C305" s="27" t="s">
        <v>1494</v>
      </c>
      <c r="D305" s="27" t="s">
        <v>177</v>
      </c>
      <c r="P305" t="s">
        <v>1495</v>
      </c>
      <c r="Q305" s="4"/>
      <c r="R305" s="41" t="s">
        <v>1496</v>
      </c>
      <c r="X305" s="27" t="s">
        <v>92</v>
      </c>
      <c r="AL305" s="27" t="s">
        <v>1497</v>
      </c>
      <c r="AN305" s="27" t="s">
        <v>99</v>
      </c>
      <c r="AO305" s="27" t="s">
        <v>92</v>
      </c>
      <c r="AP305" s="27" t="s">
        <v>1498</v>
      </c>
      <c r="AQ305" s="27" t="s">
        <v>89</v>
      </c>
      <c r="AT305" s="8"/>
      <c r="AU305" s="8"/>
      <c r="BJ305" s="27" t="s">
        <v>101</v>
      </c>
    </row>
    <row r="306" spans="1:73" x14ac:dyDescent="0.3">
      <c r="A306" s="27" t="s">
        <v>1287</v>
      </c>
      <c r="B306" s="27" t="s">
        <v>1288</v>
      </c>
      <c r="C306" s="27" t="s">
        <v>1289</v>
      </c>
      <c r="D306" s="27" t="s">
        <v>89</v>
      </c>
      <c r="P306" s="4"/>
      <c r="Q306" s="4"/>
      <c r="R306" s="27" t="s">
        <v>1290</v>
      </c>
      <c r="AL306" s="27" t="s">
        <v>1291</v>
      </c>
      <c r="AN306" s="27" t="s">
        <v>99</v>
      </c>
      <c r="AO306" s="27" t="s">
        <v>92</v>
      </c>
      <c r="AP306" s="27" t="s">
        <v>170</v>
      </c>
      <c r="AQ306" s="27" t="s">
        <v>89</v>
      </c>
      <c r="AT306" s="8" t="s">
        <v>101</v>
      </c>
      <c r="AU306" s="8" t="s">
        <v>101</v>
      </c>
    </row>
    <row r="307" spans="1:73" x14ac:dyDescent="0.3">
      <c r="A307" s="27" t="s">
        <v>242</v>
      </c>
      <c r="B307" s="27" t="s">
        <v>2945</v>
      </c>
      <c r="C307" s="27" t="s">
        <v>2946</v>
      </c>
      <c r="D307" s="27" t="s">
        <v>177</v>
      </c>
      <c r="P307" s="4"/>
      <c r="Q307" s="4"/>
      <c r="R307" s="27" t="s">
        <v>2947</v>
      </c>
      <c r="AL307" s="27" t="s">
        <v>2948</v>
      </c>
      <c r="AN307" s="27" t="s">
        <v>99</v>
      </c>
      <c r="AO307" s="27" t="s">
        <v>92</v>
      </c>
      <c r="AP307" s="27" t="s">
        <v>2949</v>
      </c>
      <c r="AQ307" s="27" t="s">
        <v>89</v>
      </c>
      <c r="AT307" s="8" t="s">
        <v>101</v>
      </c>
      <c r="AU307" s="8"/>
    </row>
    <row r="308" spans="1:73" x14ac:dyDescent="0.3">
      <c r="A308" s="27" t="s">
        <v>102</v>
      </c>
      <c r="B308" s="27" t="s">
        <v>172</v>
      </c>
      <c r="C308" s="27" t="s">
        <v>173</v>
      </c>
      <c r="D308" s="27" t="s">
        <v>174</v>
      </c>
      <c r="E308" s="27" t="s">
        <v>116</v>
      </c>
      <c r="N308" s="27" t="s">
        <v>92</v>
      </c>
      <c r="P308" s="4"/>
      <c r="Q308" s="4"/>
      <c r="R308" s="27" t="s">
        <v>175</v>
      </c>
      <c r="V308" s="27" t="s">
        <v>92</v>
      </c>
      <c r="AH308" s="27" t="s">
        <v>97</v>
      </c>
      <c r="AL308" s="27" t="s">
        <v>176</v>
      </c>
      <c r="AN308" s="27" t="s">
        <v>99</v>
      </c>
      <c r="AO308" s="27" t="s">
        <v>90</v>
      </c>
      <c r="AP308" s="27" t="s">
        <v>100</v>
      </c>
      <c r="AQ308" s="27" t="s">
        <v>177</v>
      </c>
      <c r="AR308" s="27">
        <v>2</v>
      </c>
      <c r="AT308" s="8" t="s">
        <v>101</v>
      </c>
      <c r="AU308" s="8"/>
      <c r="AX308" s="27" t="s">
        <v>92</v>
      </c>
      <c r="BA308" s="27" t="s">
        <v>92</v>
      </c>
    </row>
    <row r="309" spans="1:73" x14ac:dyDescent="0.3">
      <c r="A309" s="27" t="s">
        <v>1939</v>
      </c>
      <c r="B309" s="27" t="s">
        <v>3264</v>
      </c>
      <c r="C309" s="27" t="s">
        <v>3265</v>
      </c>
      <c r="D309" s="27" t="s">
        <v>177</v>
      </c>
      <c r="P309" s="4"/>
      <c r="Q309" s="4"/>
      <c r="R309" s="27" t="s">
        <v>3266</v>
      </c>
      <c r="AL309" s="27" t="s">
        <v>3267</v>
      </c>
      <c r="AN309" s="27" t="s">
        <v>99</v>
      </c>
      <c r="AO309" s="27" t="s">
        <v>90</v>
      </c>
      <c r="AP309" s="27" t="s">
        <v>100</v>
      </c>
      <c r="AQ309" s="27" t="s">
        <v>177</v>
      </c>
      <c r="AR309" s="27">
        <v>1</v>
      </c>
      <c r="AS309" s="27" t="s">
        <v>3162</v>
      </c>
      <c r="AT309" s="8" t="s">
        <v>101</v>
      </c>
      <c r="AU309" s="8"/>
      <c r="AX309" s="27" t="s">
        <v>92</v>
      </c>
    </row>
    <row r="310" spans="1:73" x14ac:dyDescent="0.3">
      <c r="A310" s="27" t="s">
        <v>1969</v>
      </c>
      <c r="B310" s="27" t="s">
        <v>2825</v>
      </c>
      <c r="C310" s="27" t="s">
        <v>2831</v>
      </c>
      <c r="D310" s="27" t="s">
        <v>177</v>
      </c>
      <c r="N310" s="27" t="s">
        <v>92</v>
      </c>
      <c r="P310" s="4"/>
      <c r="Q310" s="4"/>
      <c r="R310" s="27" t="s">
        <v>2832</v>
      </c>
      <c r="V310" s="27" t="s">
        <v>92</v>
      </c>
      <c r="AH310" s="27" t="s">
        <v>96</v>
      </c>
      <c r="AK310" s="27" t="s">
        <v>101</v>
      </c>
      <c r="AL310" s="27" t="s">
        <v>2833</v>
      </c>
      <c r="AN310" s="27" t="s">
        <v>99</v>
      </c>
      <c r="AO310" s="27" t="s">
        <v>90</v>
      </c>
      <c r="AP310" s="27" t="s">
        <v>100</v>
      </c>
      <c r="AQ310" s="27" t="s">
        <v>177</v>
      </c>
      <c r="AT310" s="8" t="s">
        <v>101</v>
      </c>
      <c r="AU310" s="8"/>
      <c r="BA310" s="27" t="s">
        <v>92</v>
      </c>
    </row>
    <row r="311" spans="1:73" x14ac:dyDescent="0.3">
      <c r="A311" s="27" t="s">
        <v>1202</v>
      </c>
      <c r="B311" s="27" t="s">
        <v>1203</v>
      </c>
      <c r="C311" s="27" t="s">
        <v>1204</v>
      </c>
      <c r="D311" s="27" t="s">
        <v>89</v>
      </c>
      <c r="P311" s="4"/>
      <c r="Q311" s="4" t="s">
        <v>1205</v>
      </c>
      <c r="R311" s="27" t="s">
        <v>1206</v>
      </c>
      <c r="AL311" s="27" t="s">
        <v>1207</v>
      </c>
      <c r="AN311" s="27" t="s">
        <v>99</v>
      </c>
      <c r="AO311" s="27" t="s">
        <v>90</v>
      </c>
      <c r="AP311" s="27" t="s">
        <v>100</v>
      </c>
      <c r="AQ311" s="27" t="s">
        <v>89</v>
      </c>
      <c r="AT311" s="8"/>
      <c r="AU311" s="8"/>
    </row>
    <row r="312" spans="1:73" x14ac:dyDescent="0.3">
      <c r="A312" s="27" t="s">
        <v>102</v>
      </c>
      <c r="B312" s="27" t="s">
        <v>103</v>
      </c>
      <c r="C312" s="27" t="s">
        <v>104</v>
      </c>
      <c r="D312" s="27" t="s">
        <v>89</v>
      </c>
      <c r="E312" s="27" t="s">
        <v>90</v>
      </c>
      <c r="F312" s="27" t="s">
        <v>105</v>
      </c>
      <c r="K312" s="27">
        <v>1</v>
      </c>
      <c r="L312" s="27">
        <v>2</v>
      </c>
      <c r="N312" s="27" t="s">
        <v>92</v>
      </c>
      <c r="P312" s="4"/>
      <c r="Q312" s="4"/>
      <c r="R312" s="27" t="s">
        <v>107</v>
      </c>
      <c r="T312" s="27" t="s">
        <v>108</v>
      </c>
      <c r="U312" s="27" t="s">
        <v>108</v>
      </c>
      <c r="V312" s="27" t="s">
        <v>92</v>
      </c>
      <c r="Z312" s="27" t="s">
        <v>109</v>
      </c>
      <c r="AB312" s="27" t="s">
        <v>92</v>
      </c>
      <c r="AC312" s="27" t="s">
        <v>92</v>
      </c>
      <c r="AG312" s="27" t="s">
        <v>96</v>
      </c>
      <c r="AH312" s="27" t="s">
        <v>110</v>
      </c>
      <c r="AL312" s="27" t="s">
        <v>111</v>
      </c>
      <c r="AN312" s="27" t="s">
        <v>99</v>
      </c>
      <c r="AO312" s="27" t="s">
        <v>90</v>
      </c>
      <c r="AP312" s="27" t="s">
        <v>100</v>
      </c>
      <c r="AQ312" s="27" t="s">
        <v>89</v>
      </c>
      <c r="AR312" s="27">
        <v>4</v>
      </c>
      <c r="AS312" s="27" t="s">
        <v>112</v>
      </c>
      <c r="AT312" s="8" t="s">
        <v>101</v>
      </c>
      <c r="AU312" s="8" t="s">
        <v>101</v>
      </c>
    </row>
    <row r="313" spans="1:73" x14ac:dyDescent="0.3">
      <c r="A313" s="27" t="s">
        <v>1287</v>
      </c>
      <c r="B313" s="27" t="s">
        <v>2925</v>
      </c>
      <c r="C313" s="27" t="s">
        <v>2930</v>
      </c>
      <c r="D313" s="27" t="s">
        <v>177</v>
      </c>
      <c r="P313" s="4" t="s">
        <v>2145</v>
      </c>
      <c r="Q313" s="4"/>
      <c r="R313" s="27" t="s">
        <v>2931</v>
      </c>
      <c r="AL313" s="27" t="s">
        <v>2932</v>
      </c>
      <c r="AN313" s="27" t="s">
        <v>99</v>
      </c>
      <c r="AO313" s="27" t="s">
        <v>92</v>
      </c>
      <c r="AP313" s="27" t="s">
        <v>2933</v>
      </c>
      <c r="AQ313" s="27" t="s">
        <v>177</v>
      </c>
      <c r="AT313" s="8"/>
      <c r="AU313" s="8"/>
    </row>
    <row r="314" spans="1:73" x14ac:dyDescent="0.3">
      <c r="A314" s="27" t="s">
        <v>1450</v>
      </c>
      <c r="B314" s="27" t="s">
        <v>3421</v>
      </c>
      <c r="C314" s="27" t="s">
        <v>3422</v>
      </c>
      <c r="D314" s="27" t="s">
        <v>177</v>
      </c>
      <c r="P314" t="s">
        <v>2728</v>
      </c>
      <c r="Q314" s="4"/>
      <c r="R314" s="27" t="s">
        <v>3423</v>
      </c>
      <c r="AL314" s="27" t="s">
        <v>3424</v>
      </c>
      <c r="AN314" s="27" t="s">
        <v>99</v>
      </c>
      <c r="AO314" s="27" t="s">
        <v>92</v>
      </c>
      <c r="AP314" s="27" t="s">
        <v>3425</v>
      </c>
      <c r="AQ314" s="27" t="s">
        <v>89</v>
      </c>
      <c r="AT314" s="8" t="s">
        <v>101</v>
      </c>
      <c r="AU314" s="8"/>
    </row>
    <row r="315" spans="1:73" x14ac:dyDescent="0.3">
      <c r="A315" s="27" t="s">
        <v>2404</v>
      </c>
      <c r="B315" s="27" t="s">
        <v>506</v>
      </c>
      <c r="C315" s="27" t="s">
        <v>2391</v>
      </c>
      <c r="D315" s="27" t="s">
        <v>177</v>
      </c>
      <c r="P315" s="4"/>
      <c r="Q315" s="4"/>
      <c r="R315" s="27" t="s">
        <v>2405</v>
      </c>
      <c r="AL315" s="27" t="s">
        <v>2406</v>
      </c>
      <c r="AN315" s="27" t="s">
        <v>209</v>
      </c>
      <c r="AO315" s="27" t="s">
        <v>92</v>
      </c>
      <c r="AP315" s="27" t="s">
        <v>2407</v>
      </c>
      <c r="AQ315" s="27" t="s">
        <v>211</v>
      </c>
      <c r="AT315" s="8" t="s">
        <v>101</v>
      </c>
      <c r="AU315" s="8"/>
    </row>
    <row r="316" spans="1:73" x14ac:dyDescent="0.3">
      <c r="A316" s="27" t="s">
        <v>544</v>
      </c>
      <c r="B316" s="27" t="s">
        <v>3451</v>
      </c>
      <c r="C316" s="27" t="s">
        <v>1157</v>
      </c>
      <c r="D316" s="27" t="s">
        <v>392</v>
      </c>
      <c r="N316" s="27" t="s">
        <v>92</v>
      </c>
      <c r="P316" s="4"/>
      <c r="Q316" s="4"/>
      <c r="R316" s="27" t="s">
        <v>3452</v>
      </c>
      <c r="V316" s="27" t="s">
        <v>92</v>
      </c>
      <c r="W316" s="27" t="s">
        <v>92</v>
      </c>
      <c r="AH316" s="27" t="s">
        <v>96</v>
      </c>
      <c r="AJ316" s="27" t="s">
        <v>96</v>
      </c>
      <c r="AL316" s="27" t="s">
        <v>3453</v>
      </c>
      <c r="AN316" s="27" t="s">
        <v>99</v>
      </c>
      <c r="AO316" s="27" t="s">
        <v>90</v>
      </c>
      <c r="AP316" s="27" t="s">
        <v>100</v>
      </c>
      <c r="AQ316" s="27" t="s">
        <v>392</v>
      </c>
      <c r="AT316" s="8" t="s">
        <v>101</v>
      </c>
      <c r="AU316" s="8"/>
      <c r="AX316" s="27" t="s">
        <v>92</v>
      </c>
      <c r="AZ316" s="27" t="s">
        <v>92</v>
      </c>
      <c r="BA316" s="27" t="s">
        <v>92</v>
      </c>
      <c r="BF316" s="27" t="s">
        <v>101</v>
      </c>
      <c r="BU316" s="27" t="s">
        <v>101</v>
      </c>
    </row>
    <row r="317" spans="1:73" x14ac:dyDescent="0.3">
      <c r="A317" s="27" t="s">
        <v>3307</v>
      </c>
      <c r="B317" s="27" t="s">
        <v>3308</v>
      </c>
      <c r="C317" s="27" t="s">
        <v>3309</v>
      </c>
      <c r="D317" s="27" t="s">
        <v>177</v>
      </c>
      <c r="N317" s="27" t="s">
        <v>92</v>
      </c>
      <c r="P317" s="4"/>
      <c r="Q317" s="4"/>
      <c r="R317" s="27" t="s">
        <v>3310</v>
      </c>
      <c r="U317" s="27" t="s">
        <v>92</v>
      </c>
      <c r="AK317" s="27" t="s">
        <v>101</v>
      </c>
      <c r="AL317" s="27" t="s">
        <v>3311</v>
      </c>
      <c r="AN317" s="27" t="s">
        <v>99</v>
      </c>
      <c r="AO317" s="27" t="s">
        <v>90</v>
      </c>
      <c r="AP317" s="27" t="s">
        <v>100</v>
      </c>
      <c r="AQ317" s="27" t="s">
        <v>177</v>
      </c>
      <c r="AT317" s="8" t="s">
        <v>101</v>
      </c>
      <c r="AU317" s="8"/>
    </row>
    <row r="318" spans="1:73" x14ac:dyDescent="0.3">
      <c r="A318" s="27" t="s">
        <v>2379</v>
      </c>
      <c r="B318" s="27" t="s">
        <v>276</v>
      </c>
      <c r="C318" s="27" t="s">
        <v>2380</v>
      </c>
      <c r="D318" s="27" t="s">
        <v>177</v>
      </c>
      <c r="F318" s="27" t="s">
        <v>145</v>
      </c>
      <c r="N318" s="27" t="s">
        <v>92</v>
      </c>
      <c r="O318" s="27" t="s">
        <v>2381</v>
      </c>
      <c r="P318" s="4"/>
      <c r="Q318" s="4"/>
      <c r="R318" s="27" t="s">
        <v>2382</v>
      </c>
      <c r="U318" s="27" t="s">
        <v>374</v>
      </c>
      <c r="V318" s="27" t="s">
        <v>108</v>
      </c>
      <c r="W318" s="27" t="s">
        <v>92</v>
      </c>
      <c r="AD318" s="27" t="s">
        <v>92</v>
      </c>
      <c r="AH318" s="27" t="s">
        <v>97</v>
      </c>
      <c r="AJ318" s="27" t="s">
        <v>97</v>
      </c>
      <c r="AL318" s="27" t="s">
        <v>2383</v>
      </c>
      <c r="AN318" s="27" t="s">
        <v>99</v>
      </c>
      <c r="AO318" s="27" t="s">
        <v>90</v>
      </c>
      <c r="AP318" s="27" t="s">
        <v>100</v>
      </c>
      <c r="AQ318" s="27" t="s">
        <v>177</v>
      </c>
      <c r="AT318" s="8" t="s">
        <v>101</v>
      </c>
      <c r="AU318" s="8"/>
      <c r="BQ318" s="27" t="s">
        <v>101</v>
      </c>
      <c r="BS318" s="27" t="s">
        <v>101</v>
      </c>
    </row>
    <row r="319" spans="1:73" x14ac:dyDescent="0.3">
      <c r="A319" s="27" t="s">
        <v>2118</v>
      </c>
      <c r="B319" s="27" t="s">
        <v>2265</v>
      </c>
      <c r="C319" s="27" t="s">
        <v>2266</v>
      </c>
      <c r="D319" s="27" t="s">
        <v>177</v>
      </c>
      <c r="O319" s="27" t="s">
        <v>1901</v>
      </c>
      <c r="P319" s="4"/>
      <c r="Q319" s="4"/>
      <c r="R319" s="27" t="s">
        <v>2267</v>
      </c>
      <c r="Z319" s="27" t="s">
        <v>2268</v>
      </c>
      <c r="AL319" s="27" t="s">
        <v>2269</v>
      </c>
      <c r="AN319" s="27" t="s">
        <v>99</v>
      </c>
      <c r="AO319" s="27" t="s">
        <v>90</v>
      </c>
      <c r="AP319" s="27" t="s">
        <v>2270</v>
      </c>
      <c r="AQ319" s="27" t="s">
        <v>89</v>
      </c>
      <c r="AT319" s="8" t="s">
        <v>101</v>
      </c>
      <c r="AU319" s="8"/>
      <c r="AZ319" s="27" t="s">
        <v>92</v>
      </c>
    </row>
    <row r="320" spans="1:73" x14ac:dyDescent="0.3">
      <c r="A320" s="27" t="s">
        <v>522</v>
      </c>
      <c r="B320" s="27" t="s">
        <v>1394</v>
      </c>
      <c r="C320" s="27" t="s">
        <v>1395</v>
      </c>
      <c r="D320" s="27" t="s">
        <v>89</v>
      </c>
      <c r="P320" s="4"/>
      <c r="Q320" s="4" t="s">
        <v>1396</v>
      </c>
      <c r="R320" s="27" t="s">
        <v>1397</v>
      </c>
      <c r="AL320" s="27" t="s">
        <v>1398</v>
      </c>
      <c r="AN320" s="27" t="s">
        <v>99</v>
      </c>
      <c r="AO320" s="27" t="s">
        <v>90</v>
      </c>
      <c r="AP320" s="27" t="s">
        <v>100</v>
      </c>
      <c r="AQ320" s="27" t="s">
        <v>89</v>
      </c>
      <c r="AR320" s="27">
        <v>1</v>
      </c>
      <c r="AS320" s="27" t="s">
        <v>1399</v>
      </c>
      <c r="AT320" s="8" t="s">
        <v>101</v>
      </c>
      <c r="AU320" s="8" t="s">
        <v>101</v>
      </c>
      <c r="BS320" s="27" t="s">
        <v>101</v>
      </c>
    </row>
    <row r="321" spans="1:71" x14ac:dyDescent="0.3">
      <c r="A321" s="27" t="s">
        <v>1996</v>
      </c>
      <c r="B321" s="27" t="s">
        <v>2688</v>
      </c>
      <c r="C321" s="27" t="s">
        <v>2689</v>
      </c>
      <c r="D321" s="27" t="s">
        <v>177</v>
      </c>
      <c r="P321" s="4"/>
      <c r="Q321" s="4"/>
      <c r="R321" s="27" t="s">
        <v>2690</v>
      </c>
      <c r="AL321" s="27" t="s">
        <v>2691</v>
      </c>
      <c r="AN321" s="27" t="s">
        <v>99</v>
      </c>
      <c r="AO321" s="27" t="s">
        <v>92</v>
      </c>
      <c r="AP321" s="27" t="s">
        <v>2692</v>
      </c>
      <c r="AQ321" s="27" t="s">
        <v>177</v>
      </c>
      <c r="AT321" s="8"/>
      <c r="AU321" s="8"/>
      <c r="AW321" s="27" t="s">
        <v>216</v>
      </c>
    </row>
    <row r="322" spans="1:71" x14ac:dyDescent="0.3">
      <c r="A322" s="27" t="s">
        <v>824</v>
      </c>
      <c r="B322" s="27" t="s">
        <v>825</v>
      </c>
      <c r="C322" s="27" t="s">
        <v>826</v>
      </c>
      <c r="D322" s="27" t="s">
        <v>184</v>
      </c>
      <c r="P322" s="4"/>
      <c r="Q322" s="4"/>
      <c r="R322" s="27" t="s">
        <v>827</v>
      </c>
      <c r="AL322" s="27" t="s">
        <v>828</v>
      </c>
      <c r="AN322" s="27" t="s">
        <v>148</v>
      </c>
      <c r="AO322" s="27" t="s">
        <v>92</v>
      </c>
      <c r="AP322" s="27" t="s">
        <v>829</v>
      </c>
      <c r="AQ322" s="27" t="s">
        <v>144</v>
      </c>
      <c r="AT322" s="8" t="s">
        <v>101</v>
      </c>
      <c r="AU322" s="8"/>
    </row>
    <row r="323" spans="1:71" x14ac:dyDescent="0.3">
      <c r="A323" s="27" t="s">
        <v>247</v>
      </c>
      <c r="B323" s="27" t="s">
        <v>331</v>
      </c>
      <c r="C323" s="27" t="s">
        <v>332</v>
      </c>
      <c r="D323" s="27" t="s">
        <v>177</v>
      </c>
      <c r="E323" s="27" t="s">
        <v>116</v>
      </c>
      <c r="F323" s="27" t="s">
        <v>145</v>
      </c>
      <c r="H323" s="27" t="s">
        <v>92</v>
      </c>
      <c r="N323" s="27" t="s">
        <v>92</v>
      </c>
      <c r="P323" s="4"/>
      <c r="Q323" s="4"/>
      <c r="R323" s="27" t="s">
        <v>333</v>
      </c>
      <c r="S323" s="41" t="s">
        <v>334</v>
      </c>
      <c r="V323" s="27" t="s">
        <v>92</v>
      </c>
      <c r="AH323" s="27" t="s">
        <v>110</v>
      </c>
      <c r="AL323" s="27" t="s">
        <v>335</v>
      </c>
      <c r="AN323" s="27" t="s">
        <v>99</v>
      </c>
      <c r="AO323" s="27" t="s">
        <v>90</v>
      </c>
      <c r="AP323" s="27" t="s">
        <v>170</v>
      </c>
      <c r="AQ323" s="27" t="s">
        <v>89</v>
      </c>
      <c r="AR323" s="27">
        <v>4</v>
      </c>
      <c r="AS323" s="27" t="s">
        <v>336</v>
      </c>
      <c r="AT323" s="8" t="s">
        <v>101</v>
      </c>
      <c r="AU323" s="8"/>
      <c r="AY323" s="27" t="s">
        <v>92</v>
      </c>
      <c r="BF323" s="27" t="s">
        <v>101</v>
      </c>
      <c r="BQ323" s="27" t="s">
        <v>101</v>
      </c>
      <c r="BS323" s="27" t="s">
        <v>101</v>
      </c>
    </row>
    <row r="324" spans="1:71" x14ac:dyDescent="0.3">
      <c r="A324" s="27" t="s">
        <v>178</v>
      </c>
      <c r="B324" s="27" t="s">
        <v>3143</v>
      </c>
      <c r="C324" s="27" t="s">
        <v>3144</v>
      </c>
      <c r="D324" s="27" t="s">
        <v>177</v>
      </c>
      <c r="F324" s="27" t="s">
        <v>145</v>
      </c>
      <c r="H324" s="27" t="s">
        <v>92</v>
      </c>
      <c r="J324" s="27" t="s">
        <v>3145</v>
      </c>
      <c r="N324" s="27" t="s">
        <v>92</v>
      </c>
      <c r="P324" s="4"/>
      <c r="Q324" s="4"/>
      <c r="R324" s="27" t="s">
        <v>3146</v>
      </c>
      <c r="V324" s="27" t="s">
        <v>92</v>
      </c>
      <c r="W324" s="27" t="s">
        <v>108</v>
      </c>
      <c r="X324" s="27" t="s">
        <v>92</v>
      </c>
      <c r="Z324" s="27" t="s">
        <v>3147</v>
      </c>
      <c r="AH324" s="27" t="s">
        <v>110</v>
      </c>
      <c r="AJ324" s="27" t="s">
        <v>97</v>
      </c>
      <c r="AK324" s="27" t="s">
        <v>101</v>
      </c>
      <c r="AL324" s="27" t="s">
        <v>3148</v>
      </c>
      <c r="AN324" s="27" t="s">
        <v>99</v>
      </c>
      <c r="AO324" s="27" t="s">
        <v>90</v>
      </c>
      <c r="AP324" s="27" t="s">
        <v>100</v>
      </c>
      <c r="AQ324" s="27" t="s">
        <v>177</v>
      </c>
      <c r="AR324" s="27">
        <v>1</v>
      </c>
      <c r="AS324" s="27" t="s">
        <v>3149</v>
      </c>
      <c r="AT324" s="8" t="s">
        <v>101</v>
      </c>
      <c r="AU324" s="8"/>
      <c r="AZ324" s="27" t="s">
        <v>92</v>
      </c>
      <c r="BA324" s="27" t="s">
        <v>293</v>
      </c>
      <c r="BF324" s="27" t="s">
        <v>101</v>
      </c>
      <c r="BI324" s="27" t="s">
        <v>2743</v>
      </c>
      <c r="BQ324" s="27" t="s">
        <v>101</v>
      </c>
      <c r="BS324" s="27" t="s">
        <v>101</v>
      </c>
    </row>
    <row r="325" spans="1:71" x14ac:dyDescent="0.3">
      <c r="A325" s="27" t="s">
        <v>242</v>
      </c>
      <c r="B325" s="27" t="s">
        <v>243</v>
      </c>
      <c r="C325" s="27" t="s">
        <v>244</v>
      </c>
      <c r="D325" s="27" t="s">
        <v>177</v>
      </c>
      <c r="E325" s="27" t="s">
        <v>116</v>
      </c>
      <c r="N325" s="27" t="s">
        <v>92</v>
      </c>
      <c r="P325" s="4"/>
      <c r="Q325" s="4"/>
      <c r="R325" s="27" t="s">
        <v>245</v>
      </c>
      <c r="V325" s="27" t="s">
        <v>92</v>
      </c>
      <c r="AL325" s="27" t="s">
        <v>246</v>
      </c>
      <c r="AN325" s="27" t="s">
        <v>99</v>
      </c>
      <c r="AO325" s="27" t="s">
        <v>90</v>
      </c>
      <c r="AP325" s="27" t="s">
        <v>100</v>
      </c>
      <c r="AQ325" s="27" t="s">
        <v>177</v>
      </c>
      <c r="AT325" s="8" t="s">
        <v>101</v>
      </c>
      <c r="AU325" s="8"/>
      <c r="BA325" s="27" t="s">
        <v>92</v>
      </c>
    </row>
    <row r="326" spans="1:71" x14ac:dyDescent="0.3">
      <c r="A326" s="27" t="s">
        <v>2255</v>
      </c>
      <c r="B326" s="27" t="s">
        <v>2256</v>
      </c>
      <c r="C326" s="27" t="s">
        <v>2257</v>
      </c>
      <c r="D326" s="27" t="s">
        <v>177</v>
      </c>
      <c r="F326" s="27" t="s">
        <v>145</v>
      </c>
      <c r="L326" s="27">
        <v>1</v>
      </c>
      <c r="N326" s="27" t="s">
        <v>92</v>
      </c>
      <c r="P326" s="4"/>
      <c r="Q326" s="4"/>
      <c r="R326" s="27" t="s">
        <v>2258</v>
      </c>
      <c r="U326" s="27" t="s">
        <v>92</v>
      </c>
      <c r="AH326" s="27" t="s">
        <v>1182</v>
      </c>
      <c r="AK326" s="27" t="s">
        <v>101</v>
      </c>
      <c r="AL326" s="27" t="s">
        <v>2259</v>
      </c>
      <c r="AN326" s="27" t="s">
        <v>99</v>
      </c>
      <c r="AO326" s="27" t="s">
        <v>90</v>
      </c>
      <c r="AP326" s="27" t="s">
        <v>100</v>
      </c>
      <c r="AQ326" s="27" t="s">
        <v>177</v>
      </c>
      <c r="AT326" s="8" t="s">
        <v>101</v>
      </c>
      <c r="AU326" s="8"/>
    </row>
    <row r="327" spans="1:71" x14ac:dyDescent="0.3">
      <c r="A327" s="27" t="s">
        <v>1147</v>
      </c>
      <c r="B327" s="27" t="s">
        <v>3401</v>
      </c>
      <c r="C327" s="27" t="s">
        <v>3402</v>
      </c>
      <c r="D327" s="27" t="s">
        <v>177</v>
      </c>
      <c r="O327" s="27" t="s">
        <v>2602</v>
      </c>
      <c r="P327" s="4"/>
      <c r="Q327" s="4"/>
      <c r="R327" s="27" t="s">
        <v>3406</v>
      </c>
      <c r="AL327" s="27" t="s">
        <v>3407</v>
      </c>
      <c r="AN327" s="27" t="s">
        <v>99</v>
      </c>
      <c r="AO327" s="27" t="s">
        <v>92</v>
      </c>
      <c r="AP327" s="27" t="s">
        <v>3408</v>
      </c>
      <c r="AQ327" s="27" t="s">
        <v>89</v>
      </c>
      <c r="AT327" s="8"/>
      <c r="AU327" s="8"/>
      <c r="BJ327" s="27" t="s">
        <v>101</v>
      </c>
    </row>
    <row r="328" spans="1:71" x14ac:dyDescent="0.3">
      <c r="A328" s="27" t="s">
        <v>1671</v>
      </c>
      <c r="B328" s="27" t="s">
        <v>1672</v>
      </c>
      <c r="C328" s="27" t="s">
        <v>1673</v>
      </c>
      <c r="D328" s="27" t="s">
        <v>177</v>
      </c>
      <c r="F328" s="27" t="s">
        <v>105</v>
      </c>
      <c r="L328" s="27">
        <v>1</v>
      </c>
      <c r="N328" s="27" t="s">
        <v>92</v>
      </c>
      <c r="O328" s="4" t="s">
        <v>1674</v>
      </c>
      <c r="P328" s="4"/>
      <c r="Q328" s="4"/>
      <c r="R328" s="27" t="s">
        <v>1675</v>
      </c>
      <c r="S328" s="27" t="s">
        <v>1676</v>
      </c>
      <c r="T328" s="27" t="s">
        <v>108</v>
      </c>
      <c r="U328" s="27" t="s">
        <v>108</v>
      </c>
      <c r="V328" s="27" t="s">
        <v>92</v>
      </c>
      <c r="AB328" s="27" t="s">
        <v>92</v>
      </c>
      <c r="AL328" s="27" t="s">
        <v>1677</v>
      </c>
      <c r="AN328" s="27" t="s">
        <v>99</v>
      </c>
      <c r="AO328" s="27" t="s">
        <v>90</v>
      </c>
      <c r="AP328" s="27" t="s">
        <v>100</v>
      </c>
      <c r="AQ328" s="27" t="s">
        <v>177</v>
      </c>
      <c r="AR328" s="27">
        <v>2</v>
      </c>
      <c r="AS328" s="27" t="s">
        <v>1678</v>
      </c>
      <c r="AT328" s="8" t="s">
        <v>101</v>
      </c>
      <c r="AU328" s="8"/>
      <c r="AZ328" s="27" t="s">
        <v>92</v>
      </c>
      <c r="BS328" s="27" t="s">
        <v>101</v>
      </c>
    </row>
    <row r="329" spans="1:71" x14ac:dyDescent="0.3">
      <c r="A329" s="27" t="s">
        <v>1015</v>
      </c>
      <c r="B329" s="27" t="s">
        <v>3077</v>
      </c>
      <c r="C329" s="27" t="s">
        <v>3078</v>
      </c>
      <c r="D329" s="27" t="s">
        <v>177</v>
      </c>
      <c r="P329" s="4"/>
      <c r="Q329" s="4"/>
      <c r="R329" s="27" t="s">
        <v>3079</v>
      </c>
      <c r="AL329" s="27" t="s">
        <v>3080</v>
      </c>
      <c r="AN329" s="27" t="s">
        <v>99</v>
      </c>
      <c r="AO329" s="27" t="s">
        <v>92</v>
      </c>
      <c r="AP329" s="27" t="s">
        <v>3081</v>
      </c>
      <c r="AQ329" s="27" t="s">
        <v>89</v>
      </c>
      <c r="AT329" s="8"/>
      <c r="AU329" s="8"/>
    </row>
    <row r="330" spans="1:71" x14ac:dyDescent="0.3">
      <c r="A330" s="27" t="s">
        <v>480</v>
      </c>
      <c r="B330" s="27" t="s">
        <v>2983</v>
      </c>
      <c r="C330" s="27" t="s">
        <v>2984</v>
      </c>
      <c r="D330" s="27" t="s">
        <v>177</v>
      </c>
      <c r="P330" s="4"/>
      <c r="Q330" s="4"/>
      <c r="R330" s="27" t="s">
        <v>2989</v>
      </c>
      <c r="AL330" s="27" t="s">
        <v>2990</v>
      </c>
      <c r="AN330" s="27" t="s">
        <v>99</v>
      </c>
      <c r="AO330" s="27" t="s">
        <v>90</v>
      </c>
      <c r="AP330" s="27" t="s">
        <v>100</v>
      </c>
      <c r="AQ330" s="27" t="s">
        <v>177</v>
      </c>
      <c r="AT330" s="8" t="s">
        <v>101</v>
      </c>
      <c r="AU330" s="8"/>
    </row>
    <row r="331" spans="1:71" x14ac:dyDescent="0.3">
      <c r="A331" s="27" t="s">
        <v>1269</v>
      </c>
      <c r="B331" s="27" t="s">
        <v>1270</v>
      </c>
      <c r="C331" s="27" t="s">
        <v>1271</v>
      </c>
      <c r="D331" s="27" t="s">
        <v>89</v>
      </c>
      <c r="P331" s="4"/>
      <c r="Q331" s="4"/>
      <c r="R331" s="27" t="s">
        <v>1272</v>
      </c>
      <c r="AL331" s="27" t="s">
        <v>1273</v>
      </c>
      <c r="AN331" s="27" t="s">
        <v>99</v>
      </c>
      <c r="AO331" s="27" t="s">
        <v>92</v>
      </c>
      <c r="AP331" s="27" t="s">
        <v>1274</v>
      </c>
      <c r="AQ331" s="27" t="s">
        <v>1275</v>
      </c>
      <c r="AT331" s="8" t="s">
        <v>101</v>
      </c>
      <c r="AU331" s="8" t="s">
        <v>101</v>
      </c>
    </row>
    <row r="332" spans="1:71" x14ac:dyDescent="0.3">
      <c r="A332" s="27" t="s">
        <v>1444</v>
      </c>
      <c r="B332" s="27" t="s">
        <v>1445</v>
      </c>
      <c r="C332" s="27" t="s">
        <v>1446</v>
      </c>
      <c r="D332" s="27" t="s">
        <v>174</v>
      </c>
      <c r="P332" s="4"/>
      <c r="Q332" s="4"/>
      <c r="R332" s="27" t="s">
        <v>1447</v>
      </c>
      <c r="AL332" s="27" t="s">
        <v>1448</v>
      </c>
      <c r="AN332" s="27" t="s">
        <v>99</v>
      </c>
      <c r="AO332" s="27" t="s">
        <v>92</v>
      </c>
      <c r="AP332" s="27" t="s">
        <v>1449</v>
      </c>
      <c r="AQ332" s="27" t="s">
        <v>177</v>
      </c>
      <c r="AT332" s="8" t="s">
        <v>101</v>
      </c>
      <c r="AU332" s="8"/>
    </row>
    <row r="333" spans="1:71" x14ac:dyDescent="0.3">
      <c r="A333" s="27" t="s">
        <v>711</v>
      </c>
      <c r="B333" s="27" t="s">
        <v>2443</v>
      </c>
      <c r="C333" s="27" t="s">
        <v>2444</v>
      </c>
      <c r="D333" s="27" t="s">
        <v>177</v>
      </c>
      <c r="O333" s="27" t="s">
        <v>2445</v>
      </c>
      <c r="P333" s="4"/>
      <c r="Q333" s="4"/>
      <c r="R333" s="27" t="s">
        <v>2446</v>
      </c>
      <c r="AL333" s="27" t="s">
        <v>2447</v>
      </c>
      <c r="AN333" s="27" t="s">
        <v>99</v>
      </c>
      <c r="AO333" s="27" t="s">
        <v>90</v>
      </c>
      <c r="AP333" s="27" t="s">
        <v>100</v>
      </c>
      <c r="AQ333" s="27" t="s">
        <v>177</v>
      </c>
      <c r="AT333" s="8"/>
      <c r="AU333" s="8"/>
    </row>
    <row r="334" spans="1:71" x14ac:dyDescent="0.3">
      <c r="A334" s="27" t="s">
        <v>2910</v>
      </c>
      <c r="B334" s="27" t="s">
        <v>2911</v>
      </c>
      <c r="C334" s="27" t="s">
        <v>2912</v>
      </c>
      <c r="D334" s="27" t="s">
        <v>177</v>
      </c>
      <c r="P334" s="4"/>
      <c r="Q334" s="4"/>
      <c r="R334" s="27" t="s">
        <v>2913</v>
      </c>
      <c r="X334" s="27" t="s">
        <v>92</v>
      </c>
      <c r="AL334" s="27" t="s">
        <v>2914</v>
      </c>
      <c r="AN334" s="27" t="s">
        <v>99</v>
      </c>
      <c r="AO334" s="27" t="s">
        <v>92</v>
      </c>
      <c r="AP334" s="27" t="s">
        <v>2915</v>
      </c>
      <c r="AQ334" s="27" t="s">
        <v>89</v>
      </c>
      <c r="AT334" s="8" t="s">
        <v>101</v>
      </c>
      <c r="AU334" s="8"/>
    </row>
    <row r="335" spans="1:71" x14ac:dyDescent="0.3">
      <c r="A335" s="27" t="s">
        <v>911</v>
      </c>
      <c r="B335" s="27" t="s">
        <v>3504</v>
      </c>
      <c r="C335" s="27" t="s">
        <v>3505</v>
      </c>
      <c r="D335" s="27" t="s">
        <v>392</v>
      </c>
      <c r="E335" s="27" t="s">
        <v>116</v>
      </c>
      <c r="F335" s="27" t="s">
        <v>145</v>
      </c>
      <c r="G335" s="27" t="s">
        <v>92</v>
      </c>
      <c r="H335" s="27" t="s">
        <v>92</v>
      </c>
      <c r="J335" s="27" t="s">
        <v>3506</v>
      </c>
      <c r="P335" s="4"/>
      <c r="Q335" s="4"/>
      <c r="R335" s="27" t="s">
        <v>3507</v>
      </c>
      <c r="AL335" s="27" t="s">
        <v>3508</v>
      </c>
      <c r="AN335" s="27" t="s">
        <v>99</v>
      </c>
      <c r="AO335" s="27" t="s">
        <v>92</v>
      </c>
      <c r="AP335" s="27" t="s">
        <v>3509</v>
      </c>
      <c r="AQ335" s="27" t="s">
        <v>89</v>
      </c>
      <c r="AT335" s="8" t="s">
        <v>101</v>
      </c>
      <c r="AU335" s="8"/>
      <c r="AV335" s="27" t="s">
        <v>92</v>
      </c>
    </row>
    <row r="336" spans="1:71" x14ac:dyDescent="0.3">
      <c r="A336" s="27" t="s">
        <v>1923</v>
      </c>
      <c r="B336" s="27" t="s">
        <v>1924</v>
      </c>
      <c r="C336" s="27" t="s">
        <v>1925</v>
      </c>
      <c r="D336" s="27" t="s">
        <v>177</v>
      </c>
      <c r="N336" s="27" t="s">
        <v>92</v>
      </c>
      <c r="P336" s="4"/>
      <c r="Q336" s="4"/>
      <c r="R336" s="27" t="s">
        <v>1926</v>
      </c>
      <c r="V336" s="27" t="s">
        <v>92</v>
      </c>
      <c r="AH336" s="27" t="s">
        <v>96</v>
      </c>
      <c r="AL336" s="27" t="s">
        <v>1927</v>
      </c>
      <c r="AN336" s="27" t="s">
        <v>99</v>
      </c>
      <c r="AO336" s="27" t="s">
        <v>90</v>
      </c>
      <c r="AP336" s="27" t="s">
        <v>100</v>
      </c>
      <c r="AQ336" s="27" t="s">
        <v>177</v>
      </c>
      <c r="AT336" s="8" t="s">
        <v>101</v>
      </c>
      <c r="AU336" s="8"/>
      <c r="AX336" s="27" t="s">
        <v>92</v>
      </c>
      <c r="AZ336" s="27" t="s">
        <v>92</v>
      </c>
      <c r="BF336" s="27" t="s">
        <v>101</v>
      </c>
    </row>
    <row r="337" spans="1:74" x14ac:dyDescent="0.3">
      <c r="A337" s="27" t="s">
        <v>258</v>
      </c>
      <c r="B337" s="27" t="s">
        <v>259</v>
      </c>
      <c r="C337" s="27" t="s">
        <v>260</v>
      </c>
      <c r="D337" s="27" t="s">
        <v>177</v>
      </c>
      <c r="E337" s="27" t="s">
        <v>116</v>
      </c>
      <c r="N337" s="27" t="s">
        <v>92</v>
      </c>
      <c r="P337" s="4"/>
      <c r="Q337" s="4"/>
      <c r="R337" s="27" t="s">
        <v>261</v>
      </c>
      <c r="U337" s="27" t="s">
        <v>92</v>
      </c>
      <c r="V337" s="27" t="s">
        <v>262</v>
      </c>
      <c r="AL337" s="27" t="s">
        <v>263</v>
      </c>
      <c r="AN337" s="27" t="s">
        <v>99</v>
      </c>
      <c r="AO337" s="27" t="s">
        <v>90</v>
      </c>
      <c r="AP337" s="27" t="s">
        <v>100</v>
      </c>
      <c r="AQ337" s="27" t="s">
        <v>177</v>
      </c>
      <c r="AR337" s="27">
        <v>2</v>
      </c>
      <c r="AS337" s="27" t="s">
        <v>264</v>
      </c>
      <c r="AT337" s="8" t="s">
        <v>101</v>
      </c>
      <c r="AU337" s="8"/>
      <c r="AX337" s="27" t="s">
        <v>92</v>
      </c>
      <c r="BS337" s="27" t="s">
        <v>101</v>
      </c>
    </row>
    <row r="338" spans="1:74" x14ac:dyDescent="0.3">
      <c r="A338" s="27" t="s">
        <v>158</v>
      </c>
      <c r="B338" s="27" t="s">
        <v>2983</v>
      </c>
      <c r="C338" s="27" t="s">
        <v>2984</v>
      </c>
      <c r="D338" s="27" t="s">
        <v>177</v>
      </c>
      <c r="N338" s="27" t="s">
        <v>92</v>
      </c>
      <c r="O338" s="27" t="s">
        <v>2985</v>
      </c>
      <c r="P338" s="4"/>
      <c r="Q338" s="4"/>
      <c r="R338" s="27" t="s">
        <v>2986</v>
      </c>
      <c r="U338" s="27" t="s">
        <v>92</v>
      </c>
      <c r="V338" s="27" t="s">
        <v>2987</v>
      </c>
      <c r="AH338" s="27" t="s">
        <v>110</v>
      </c>
      <c r="AL338" s="27" t="s">
        <v>2988</v>
      </c>
      <c r="AN338" s="27" t="s">
        <v>99</v>
      </c>
      <c r="AO338" s="27" t="s">
        <v>90</v>
      </c>
      <c r="AP338" s="27" t="s">
        <v>100</v>
      </c>
      <c r="AQ338" s="27" t="s">
        <v>177</v>
      </c>
      <c r="AR338" s="27">
        <v>2</v>
      </c>
      <c r="AT338" s="8" t="s">
        <v>101</v>
      </c>
      <c r="AU338" s="8"/>
      <c r="AX338" s="27" t="s">
        <v>92</v>
      </c>
      <c r="BF338" s="27" t="s">
        <v>101</v>
      </c>
      <c r="BS338" s="27" t="s">
        <v>101</v>
      </c>
      <c r="BT338" s="27" t="s">
        <v>101</v>
      </c>
    </row>
    <row r="339" spans="1:74" x14ac:dyDescent="0.3">
      <c r="A339" s="27" t="s">
        <v>1602</v>
      </c>
      <c r="B339" s="27" t="s">
        <v>1596</v>
      </c>
      <c r="C339" s="27" t="s">
        <v>1603</v>
      </c>
      <c r="D339" s="27" t="s">
        <v>177</v>
      </c>
      <c r="P339" s="4"/>
      <c r="Q339" s="4"/>
      <c r="R339" s="27" t="s">
        <v>1604</v>
      </c>
      <c r="AL339" s="27" t="s">
        <v>1605</v>
      </c>
      <c r="AN339" s="27" t="s">
        <v>99</v>
      </c>
      <c r="AO339" s="27" t="s">
        <v>92</v>
      </c>
      <c r="AP339" s="27" t="s">
        <v>1606</v>
      </c>
      <c r="AQ339" s="27" t="s">
        <v>177</v>
      </c>
      <c r="AT339" s="8"/>
      <c r="AU339" s="8"/>
    </row>
    <row r="340" spans="1:74" x14ac:dyDescent="0.3">
      <c r="A340" s="27" t="s">
        <v>716</v>
      </c>
      <c r="B340" s="27" t="s">
        <v>1288</v>
      </c>
      <c r="C340" s="27" t="s">
        <v>1289</v>
      </c>
      <c r="D340" s="27" t="s">
        <v>177</v>
      </c>
      <c r="P340" s="4"/>
      <c r="Q340" s="4"/>
      <c r="R340" s="27" t="s">
        <v>3031</v>
      </c>
      <c r="AL340" s="27" t="s">
        <v>3032</v>
      </c>
      <c r="AN340" s="27" t="s">
        <v>99</v>
      </c>
      <c r="AO340" s="27" t="s">
        <v>92</v>
      </c>
      <c r="AP340" s="27" t="s">
        <v>3033</v>
      </c>
      <c r="AQ340" s="27" t="s">
        <v>89</v>
      </c>
      <c r="AT340" s="8" t="s">
        <v>101</v>
      </c>
      <c r="AU340" s="8"/>
    </row>
    <row r="341" spans="1:74" x14ac:dyDescent="0.3">
      <c r="A341" s="27" t="s">
        <v>2083</v>
      </c>
      <c r="B341" s="27" t="s">
        <v>2084</v>
      </c>
      <c r="C341" s="27" t="s">
        <v>2085</v>
      </c>
      <c r="D341" s="27" t="s">
        <v>177</v>
      </c>
      <c r="O341" s="4" t="s">
        <v>2086</v>
      </c>
      <c r="P341" s="4"/>
      <c r="Q341" s="4"/>
      <c r="R341" s="27" t="s">
        <v>2087</v>
      </c>
      <c r="AL341" s="27" t="s">
        <v>1134</v>
      </c>
      <c r="AN341" s="27" t="s">
        <v>99</v>
      </c>
      <c r="AO341" s="27" t="s">
        <v>92</v>
      </c>
      <c r="AP341" s="27" t="s">
        <v>2088</v>
      </c>
      <c r="AQ341" s="27" t="s">
        <v>89</v>
      </c>
      <c r="AT341" s="8"/>
      <c r="AU341" s="8"/>
    </row>
    <row r="342" spans="1:74" x14ac:dyDescent="0.3">
      <c r="A342" s="27" t="s">
        <v>2031</v>
      </c>
      <c r="B342" s="27" t="s">
        <v>2026</v>
      </c>
      <c r="C342" s="27" t="s">
        <v>2027</v>
      </c>
      <c r="D342" s="27" t="s">
        <v>177</v>
      </c>
      <c r="P342" s="4"/>
      <c r="Q342" s="4"/>
      <c r="R342" s="27" t="s">
        <v>2032</v>
      </c>
      <c r="AL342" s="27" t="s">
        <v>2033</v>
      </c>
      <c r="AN342" s="27" t="s">
        <v>99</v>
      </c>
      <c r="AO342" s="27" t="s">
        <v>90</v>
      </c>
      <c r="AP342" s="27" t="s">
        <v>100</v>
      </c>
      <c r="AQ342" s="27" t="s">
        <v>177</v>
      </c>
      <c r="AT342" s="8" t="s">
        <v>101</v>
      </c>
      <c r="AU342" s="8"/>
      <c r="BS342" s="27" t="s">
        <v>101</v>
      </c>
    </row>
    <row r="343" spans="1:74" x14ac:dyDescent="0.3">
      <c r="A343" s="27" t="s">
        <v>275</v>
      </c>
      <c r="B343" s="27" t="s">
        <v>276</v>
      </c>
      <c r="C343" s="27" t="s">
        <v>277</v>
      </c>
      <c r="D343" s="27" t="s">
        <v>177</v>
      </c>
      <c r="E343" s="27" t="s">
        <v>116</v>
      </c>
      <c r="F343" s="27" t="s">
        <v>145</v>
      </c>
      <c r="G343" s="27" t="s">
        <v>278</v>
      </c>
      <c r="H343" s="27" t="s">
        <v>92</v>
      </c>
      <c r="N343" s="27" t="s">
        <v>92</v>
      </c>
      <c r="P343" s="4"/>
      <c r="Q343" s="4"/>
      <c r="R343" s="27" t="s">
        <v>279</v>
      </c>
      <c r="V343" s="27" t="s">
        <v>92</v>
      </c>
      <c r="AH343" s="27" t="s">
        <v>96</v>
      </c>
      <c r="AL343" s="27" t="s">
        <v>280</v>
      </c>
      <c r="AN343" s="27" t="s">
        <v>99</v>
      </c>
      <c r="AO343" s="27" t="s">
        <v>90</v>
      </c>
      <c r="AP343" s="27" t="s">
        <v>100</v>
      </c>
      <c r="AQ343" s="27" t="s">
        <v>177</v>
      </c>
      <c r="AR343" s="27">
        <v>2</v>
      </c>
      <c r="AS343" s="27" t="s">
        <v>281</v>
      </c>
      <c r="AT343" s="8" t="s">
        <v>101</v>
      </c>
      <c r="AU343" s="8"/>
      <c r="BA343" s="27" t="s">
        <v>92</v>
      </c>
    </row>
    <row r="344" spans="1:74" x14ac:dyDescent="0.3">
      <c r="A344" s="27" t="s">
        <v>1477</v>
      </c>
      <c r="B344" s="27" t="s">
        <v>1797</v>
      </c>
      <c r="C344" s="27" t="s">
        <v>1798</v>
      </c>
      <c r="D344" s="27" t="s">
        <v>177</v>
      </c>
      <c r="F344" s="27" t="s">
        <v>145</v>
      </c>
      <c r="L344" s="27">
        <v>1</v>
      </c>
      <c r="N344" s="27" t="s">
        <v>92</v>
      </c>
      <c r="P344" s="4"/>
      <c r="Q344" s="4"/>
      <c r="R344" s="27" t="s">
        <v>1799</v>
      </c>
      <c r="V344" s="27" t="s">
        <v>92</v>
      </c>
      <c r="AG344" s="27" t="s">
        <v>96</v>
      </c>
      <c r="AK344" s="27" t="s">
        <v>101</v>
      </c>
      <c r="AL344" s="27" t="s">
        <v>1800</v>
      </c>
      <c r="AN344" s="27" t="s">
        <v>99</v>
      </c>
      <c r="AO344" s="27" t="s">
        <v>90</v>
      </c>
      <c r="AP344" s="27" t="s">
        <v>100</v>
      </c>
      <c r="AQ344" s="27" t="s">
        <v>177</v>
      </c>
      <c r="AT344" s="8" t="s">
        <v>101</v>
      </c>
      <c r="AU344" s="8"/>
      <c r="BA344" s="27" t="s">
        <v>92</v>
      </c>
      <c r="BF344" s="27" t="s">
        <v>101</v>
      </c>
    </row>
    <row r="345" spans="1:74" x14ac:dyDescent="0.3">
      <c r="A345" s="27" t="s">
        <v>1632</v>
      </c>
      <c r="B345" s="27" t="s">
        <v>1633</v>
      </c>
      <c r="C345" s="27" t="s">
        <v>1634</v>
      </c>
      <c r="D345" s="27" t="s">
        <v>177</v>
      </c>
      <c r="N345" s="27" t="s">
        <v>92</v>
      </c>
      <c r="P345" s="4"/>
      <c r="Q345" s="4"/>
      <c r="R345" s="27" t="s">
        <v>1635</v>
      </c>
      <c r="V345" s="27" t="s">
        <v>92</v>
      </c>
      <c r="AH345" s="27" t="s">
        <v>110</v>
      </c>
      <c r="AK345" s="27" t="s">
        <v>101</v>
      </c>
      <c r="AL345" s="27" t="s">
        <v>1636</v>
      </c>
      <c r="AN345" s="27" t="s">
        <v>99</v>
      </c>
      <c r="AO345" s="27" t="s">
        <v>90</v>
      </c>
      <c r="AP345" s="27" t="s">
        <v>100</v>
      </c>
      <c r="AQ345" s="27" t="s">
        <v>177</v>
      </c>
      <c r="AT345" s="8" t="s">
        <v>101</v>
      </c>
      <c r="AU345" s="8"/>
      <c r="BA345" s="27" t="s">
        <v>92</v>
      </c>
    </row>
    <row r="346" spans="1:74" x14ac:dyDescent="0.3">
      <c r="A346" s="27" t="s">
        <v>361</v>
      </c>
      <c r="B346" s="27" t="s">
        <v>362</v>
      </c>
      <c r="C346" s="27" t="s">
        <v>363</v>
      </c>
      <c r="D346" s="27" t="s">
        <v>177</v>
      </c>
      <c r="E346" s="27" t="s">
        <v>116</v>
      </c>
      <c r="L346" s="27">
        <v>1</v>
      </c>
      <c r="N346" s="27" t="s">
        <v>92</v>
      </c>
      <c r="P346" s="4"/>
      <c r="Q346" s="4"/>
      <c r="R346" s="27" t="s">
        <v>364</v>
      </c>
      <c r="V346" s="27" t="s">
        <v>92</v>
      </c>
      <c r="AH346" s="27" t="s">
        <v>96</v>
      </c>
      <c r="AL346" s="27" t="s">
        <v>365</v>
      </c>
      <c r="AN346" s="27" t="s">
        <v>99</v>
      </c>
      <c r="AO346" s="27" t="s">
        <v>90</v>
      </c>
      <c r="AP346" s="27" t="s">
        <v>100</v>
      </c>
      <c r="AQ346" s="27" t="s">
        <v>177</v>
      </c>
      <c r="AT346" s="8" t="s">
        <v>101</v>
      </c>
      <c r="AU346" s="8"/>
      <c r="BA346" s="27" t="s">
        <v>92</v>
      </c>
    </row>
    <row r="347" spans="1:74" x14ac:dyDescent="0.3">
      <c r="A347" s="27" t="s">
        <v>2934</v>
      </c>
      <c r="B347" s="27" t="s">
        <v>2935</v>
      </c>
      <c r="C347" s="27" t="s">
        <v>2936</v>
      </c>
      <c r="D347" s="27" t="s">
        <v>177</v>
      </c>
      <c r="O347" s="27" t="s">
        <v>1714</v>
      </c>
      <c r="P347" s="4"/>
      <c r="Q347" s="4"/>
      <c r="R347" s="27" t="s">
        <v>2937</v>
      </c>
      <c r="AL347" s="27" t="s">
        <v>2938</v>
      </c>
      <c r="AN347" s="27" t="s">
        <v>209</v>
      </c>
      <c r="AO347" s="27" t="s">
        <v>92</v>
      </c>
      <c r="AP347" s="27" t="s">
        <v>2939</v>
      </c>
      <c r="AQ347" s="27" t="s">
        <v>211</v>
      </c>
      <c r="AT347" s="8" t="s">
        <v>101</v>
      </c>
      <c r="AU347" s="8"/>
    </row>
    <row r="348" spans="1:74" x14ac:dyDescent="0.3">
      <c r="A348" s="27" t="s">
        <v>2234</v>
      </c>
      <c r="B348" s="27" t="s">
        <v>1063</v>
      </c>
      <c r="C348" s="27" t="s">
        <v>2235</v>
      </c>
      <c r="D348" s="27" t="s">
        <v>177</v>
      </c>
      <c r="F348" s="27" t="s">
        <v>145</v>
      </c>
      <c r="N348" s="27" t="s">
        <v>92</v>
      </c>
      <c r="P348" s="4"/>
      <c r="Q348" s="4"/>
      <c r="R348" s="27" t="s">
        <v>2236</v>
      </c>
      <c r="T348" s="27" t="s">
        <v>92</v>
      </c>
      <c r="Z348" s="27" t="s">
        <v>92</v>
      </c>
      <c r="AF348" s="27" t="s">
        <v>110</v>
      </c>
      <c r="AL348" s="27" t="s">
        <v>2237</v>
      </c>
      <c r="AN348" s="27" t="s">
        <v>227</v>
      </c>
      <c r="AO348" s="27" t="s">
        <v>90</v>
      </c>
      <c r="AP348" s="27" t="s">
        <v>100</v>
      </c>
      <c r="AQ348" s="27" t="s">
        <v>177</v>
      </c>
      <c r="AR348" s="27">
        <v>1</v>
      </c>
      <c r="AT348" s="8" t="s">
        <v>101</v>
      </c>
      <c r="AU348" s="8"/>
    </row>
    <row r="349" spans="1:74" x14ac:dyDescent="0.3">
      <c r="A349" s="27" t="s">
        <v>1530</v>
      </c>
      <c r="B349" s="27" t="s">
        <v>1524</v>
      </c>
      <c r="C349" s="27" t="s">
        <v>1531</v>
      </c>
      <c r="D349" s="27" t="s">
        <v>177</v>
      </c>
      <c r="O349" s="27" t="s">
        <v>1532</v>
      </c>
      <c r="P349" s="4"/>
      <c r="Q349" s="4"/>
      <c r="R349" s="27" t="s">
        <v>1533</v>
      </c>
      <c r="X349" s="27" t="s">
        <v>92</v>
      </c>
      <c r="AL349" s="27" t="s">
        <v>1534</v>
      </c>
      <c r="AN349" s="27" t="s">
        <v>209</v>
      </c>
      <c r="AO349" s="27" t="s">
        <v>92</v>
      </c>
      <c r="AP349" s="27" t="s">
        <v>1535</v>
      </c>
      <c r="AQ349" s="27" t="s">
        <v>211</v>
      </c>
      <c r="AT349" s="8"/>
      <c r="AU349" s="8"/>
    </row>
    <row r="350" spans="1:74" x14ac:dyDescent="0.3">
      <c r="A350" s="27" t="s">
        <v>3065</v>
      </c>
      <c r="B350" s="27" t="s">
        <v>3066</v>
      </c>
      <c r="C350" s="27" t="s">
        <v>3067</v>
      </c>
      <c r="D350" s="27" t="s">
        <v>177</v>
      </c>
      <c r="P350" t="s">
        <v>1825</v>
      </c>
      <c r="Q350" s="4"/>
      <c r="R350" s="27" t="s">
        <v>3068</v>
      </c>
      <c r="AL350" s="27" t="s">
        <v>3069</v>
      </c>
      <c r="AN350" s="27" t="s">
        <v>99</v>
      </c>
      <c r="AO350" s="27" t="s">
        <v>92</v>
      </c>
      <c r="AP350" s="27" t="s">
        <v>3070</v>
      </c>
      <c r="AQ350" s="27" t="s">
        <v>89</v>
      </c>
      <c r="AT350" s="8"/>
      <c r="AU350" s="8"/>
    </row>
    <row r="351" spans="1:74" x14ac:dyDescent="0.3">
      <c r="A351" s="27" t="s">
        <v>439</v>
      </c>
      <c r="B351" s="27" t="s">
        <v>846</v>
      </c>
      <c r="C351" s="27" t="s">
        <v>847</v>
      </c>
      <c r="D351" s="27" t="s">
        <v>89</v>
      </c>
      <c r="P351" s="4"/>
      <c r="Q351" s="4" t="s">
        <v>848</v>
      </c>
      <c r="R351" s="27" t="s">
        <v>849</v>
      </c>
      <c r="V351" s="27" t="s">
        <v>138</v>
      </c>
      <c r="AL351" s="27" t="s">
        <v>850</v>
      </c>
      <c r="AN351" s="27" t="s">
        <v>99</v>
      </c>
      <c r="AO351" s="27" t="s">
        <v>90</v>
      </c>
      <c r="AP351" s="27" t="s">
        <v>100</v>
      </c>
      <c r="AQ351" s="27" t="s">
        <v>89</v>
      </c>
      <c r="AR351" s="27">
        <v>1</v>
      </c>
      <c r="AT351" s="8" t="s">
        <v>101</v>
      </c>
      <c r="AU351" s="8" t="s">
        <v>101</v>
      </c>
      <c r="AZ351" s="27" t="s">
        <v>811</v>
      </c>
      <c r="BV351" s="27" t="s">
        <v>101</v>
      </c>
    </row>
    <row r="352" spans="1:74" x14ac:dyDescent="0.3">
      <c r="A352" s="27" t="s">
        <v>1568</v>
      </c>
      <c r="B352" s="27" t="s">
        <v>1569</v>
      </c>
      <c r="C352" s="27" t="s">
        <v>1570</v>
      </c>
      <c r="D352" s="27" t="s">
        <v>177</v>
      </c>
      <c r="P352" s="4"/>
      <c r="Q352" s="4"/>
      <c r="R352" s="27" t="s">
        <v>1571</v>
      </c>
      <c r="AL352" s="27" t="s">
        <v>1572</v>
      </c>
      <c r="AN352" s="27" t="s">
        <v>99</v>
      </c>
      <c r="AO352" s="27" t="s">
        <v>92</v>
      </c>
      <c r="AP352" s="27" t="s">
        <v>1573</v>
      </c>
      <c r="AQ352" s="27" t="s">
        <v>89</v>
      </c>
      <c r="AT352" s="8" t="s">
        <v>101</v>
      </c>
      <c r="AU352" s="8"/>
      <c r="BJ352" s="27" t="s">
        <v>101</v>
      </c>
    </row>
    <row r="353" spans="1:73" x14ac:dyDescent="0.3">
      <c r="A353" s="27" t="s">
        <v>253</v>
      </c>
      <c r="B353" s="27" t="s">
        <v>2839</v>
      </c>
      <c r="C353" s="27" t="s">
        <v>2840</v>
      </c>
      <c r="D353" s="27" t="s">
        <v>177</v>
      </c>
      <c r="N353" s="27" t="s">
        <v>92</v>
      </c>
      <c r="P353" s="4"/>
      <c r="Q353" s="4"/>
      <c r="R353" s="27" t="s">
        <v>2841</v>
      </c>
      <c r="U353" s="27" t="s">
        <v>92</v>
      </c>
      <c r="AH353" s="27" t="s">
        <v>110</v>
      </c>
      <c r="AL353" s="27" t="s">
        <v>2842</v>
      </c>
      <c r="AN353" s="27" t="s">
        <v>99</v>
      </c>
      <c r="AO353" s="27" t="s">
        <v>90</v>
      </c>
      <c r="AP353" s="27" t="s">
        <v>100</v>
      </c>
      <c r="AQ353" s="27" t="s">
        <v>177</v>
      </c>
      <c r="AT353" s="8" t="s">
        <v>101</v>
      </c>
      <c r="AU353" s="8"/>
    </row>
    <row r="354" spans="1:73" x14ac:dyDescent="0.3">
      <c r="A354" s="27" t="s">
        <v>480</v>
      </c>
      <c r="B354" s="27" t="s">
        <v>2323</v>
      </c>
      <c r="C354" s="27" t="s">
        <v>2324</v>
      </c>
      <c r="D354" s="27" t="s">
        <v>177</v>
      </c>
      <c r="N354" s="27" t="s">
        <v>92</v>
      </c>
      <c r="P354" s="4" t="s">
        <v>2325</v>
      </c>
      <c r="Q354" s="4"/>
      <c r="R354" s="27" t="s">
        <v>2326</v>
      </c>
      <c r="V354" s="27" t="s">
        <v>92</v>
      </c>
      <c r="AH354" s="27" t="s">
        <v>110</v>
      </c>
      <c r="AL354" s="27" t="s">
        <v>2327</v>
      </c>
      <c r="AN354" s="27" t="s">
        <v>99</v>
      </c>
      <c r="AO354" s="27" t="s">
        <v>90</v>
      </c>
      <c r="AP354" s="27" t="s">
        <v>100</v>
      </c>
      <c r="AQ354" s="27" t="s">
        <v>177</v>
      </c>
      <c r="AT354" s="8" t="s">
        <v>101</v>
      </c>
      <c r="AU354" s="8"/>
    </row>
    <row r="355" spans="1:73" x14ac:dyDescent="0.3">
      <c r="A355" s="27" t="s">
        <v>462</v>
      </c>
      <c r="B355" s="27" t="s">
        <v>3034</v>
      </c>
      <c r="C355" s="27" t="s">
        <v>3035</v>
      </c>
      <c r="D355" s="27" t="s">
        <v>177</v>
      </c>
      <c r="F355" s="27" t="s">
        <v>145</v>
      </c>
      <c r="K355" s="27">
        <v>1</v>
      </c>
      <c r="P355" s="4"/>
      <c r="Q355" s="4"/>
      <c r="R355" s="27" t="s">
        <v>3036</v>
      </c>
      <c r="AK355" s="27" t="s">
        <v>101</v>
      </c>
      <c r="AL355" s="27" t="s">
        <v>3037</v>
      </c>
      <c r="AN355" s="27" t="s">
        <v>99</v>
      </c>
      <c r="AO355" s="27" t="s">
        <v>92</v>
      </c>
      <c r="AP355" s="27" t="s">
        <v>3038</v>
      </c>
      <c r="AQ355" s="27" t="s">
        <v>89</v>
      </c>
      <c r="AT355" s="8" t="s">
        <v>101</v>
      </c>
      <c r="AU355" s="8"/>
      <c r="BJ355" s="27" t="s">
        <v>101</v>
      </c>
    </row>
    <row r="356" spans="1:73" x14ac:dyDescent="0.3">
      <c r="A356" s="27" t="s">
        <v>682</v>
      </c>
      <c r="B356" s="27" t="s">
        <v>683</v>
      </c>
      <c r="C356" s="27" t="s">
        <v>684</v>
      </c>
      <c r="D356" s="27" t="s">
        <v>392</v>
      </c>
      <c r="E356" s="27" t="s">
        <v>116</v>
      </c>
      <c r="G356" s="27" t="s">
        <v>92</v>
      </c>
      <c r="H356" s="27" t="s">
        <v>92</v>
      </c>
      <c r="P356" s="4"/>
      <c r="Q356" s="4"/>
      <c r="R356" s="27" t="s">
        <v>685</v>
      </c>
      <c r="AL356" s="27" t="s">
        <v>686</v>
      </c>
      <c r="AN356" s="27" t="s">
        <v>99</v>
      </c>
      <c r="AO356" s="27" t="s">
        <v>92</v>
      </c>
      <c r="AP356" s="27" t="s">
        <v>687</v>
      </c>
      <c r="AQ356" s="27" t="s">
        <v>89</v>
      </c>
      <c r="AT356" s="8" t="s">
        <v>101</v>
      </c>
      <c r="AU356" s="8"/>
    </row>
    <row r="357" spans="1:73" x14ac:dyDescent="0.3">
      <c r="A357" s="27" t="s">
        <v>511</v>
      </c>
      <c r="B357" s="27" t="s">
        <v>1058</v>
      </c>
      <c r="C357" s="27" t="s">
        <v>1059</v>
      </c>
      <c r="D357" s="27" t="s">
        <v>89</v>
      </c>
      <c r="P357" s="4"/>
      <c r="Q357" s="4" t="s">
        <v>1060</v>
      </c>
      <c r="R357" s="27" t="s">
        <v>1061</v>
      </c>
      <c r="AL357" s="27" t="s">
        <v>1062</v>
      </c>
      <c r="AM357" s="27" t="s">
        <v>1042</v>
      </c>
      <c r="AN357" s="27" t="s">
        <v>99</v>
      </c>
      <c r="AO357" s="27" t="s">
        <v>90</v>
      </c>
      <c r="AP357" s="27" t="s">
        <v>100</v>
      </c>
      <c r="AQ357" s="27" t="s">
        <v>89</v>
      </c>
      <c r="AR357" s="27">
        <v>1</v>
      </c>
      <c r="AT357" s="8" t="s">
        <v>101</v>
      </c>
      <c r="AU357" s="8" t="s">
        <v>101</v>
      </c>
    </row>
    <row r="358" spans="1:73" x14ac:dyDescent="0.3">
      <c r="A358" s="27" t="s">
        <v>670</v>
      </c>
      <c r="B358" s="27" t="s">
        <v>3103</v>
      </c>
      <c r="C358" s="27" t="s">
        <v>3104</v>
      </c>
      <c r="D358" s="27" t="s">
        <v>177</v>
      </c>
      <c r="O358" s="27" t="s">
        <v>3105</v>
      </c>
      <c r="P358" s="4"/>
      <c r="Q358" s="4"/>
      <c r="R358" s="27" t="s">
        <v>3106</v>
      </c>
      <c r="AL358" s="27" t="s">
        <v>3107</v>
      </c>
      <c r="AN358" s="27" t="s">
        <v>99</v>
      </c>
      <c r="AO358" s="27" t="s">
        <v>92</v>
      </c>
      <c r="AP358" s="27" t="s">
        <v>3108</v>
      </c>
      <c r="AQ358" s="27" t="s">
        <v>177</v>
      </c>
      <c r="AT358" s="8"/>
      <c r="AU358" s="8"/>
    </row>
    <row r="359" spans="1:73" x14ac:dyDescent="0.3">
      <c r="A359" s="27" t="s">
        <v>134</v>
      </c>
      <c r="B359" s="27" t="s">
        <v>135</v>
      </c>
      <c r="C359" s="27" t="s">
        <v>136</v>
      </c>
      <c r="D359" s="27" t="s">
        <v>89</v>
      </c>
      <c r="E359" s="27" t="s">
        <v>116</v>
      </c>
      <c r="P359" s="4"/>
      <c r="Q359" s="4"/>
      <c r="R359" s="27" t="s">
        <v>137</v>
      </c>
      <c r="V359" s="27" t="s">
        <v>138</v>
      </c>
      <c r="AL359" s="27" t="s">
        <v>139</v>
      </c>
      <c r="AM359" s="27" t="s">
        <v>140</v>
      </c>
      <c r="AN359" s="27" t="s">
        <v>99</v>
      </c>
      <c r="AO359" s="27" t="s">
        <v>90</v>
      </c>
      <c r="AP359" s="27" t="s">
        <v>100</v>
      </c>
      <c r="AQ359" s="27" t="s">
        <v>89</v>
      </c>
      <c r="AT359" s="8" t="s">
        <v>101</v>
      </c>
      <c r="AU359" s="8"/>
      <c r="BU359" s="27" t="s">
        <v>101</v>
      </c>
    </row>
    <row r="360" spans="1:73" x14ac:dyDescent="0.3">
      <c r="A360" s="27" t="s">
        <v>2924</v>
      </c>
      <c r="B360" s="27" t="s">
        <v>2925</v>
      </c>
      <c r="C360" s="27" t="s">
        <v>2926</v>
      </c>
      <c r="D360" s="27" t="s">
        <v>177</v>
      </c>
      <c r="P360" s="4"/>
      <c r="Q360" s="4"/>
      <c r="R360" s="27" t="s">
        <v>2927</v>
      </c>
      <c r="X360" s="27" t="s">
        <v>92</v>
      </c>
      <c r="AL360" s="27" t="s">
        <v>2928</v>
      </c>
      <c r="AN360" s="27" t="s">
        <v>99</v>
      </c>
      <c r="AO360" s="27" t="s">
        <v>90</v>
      </c>
      <c r="AP360" s="27" t="s">
        <v>100</v>
      </c>
      <c r="AQ360" s="27" t="s">
        <v>177</v>
      </c>
      <c r="AR360" s="27">
        <v>8</v>
      </c>
      <c r="AS360" s="27" t="s">
        <v>2929</v>
      </c>
      <c r="AT360" s="8" t="s">
        <v>101</v>
      </c>
      <c r="AU360" s="8"/>
      <c r="BQ360" s="27" t="s">
        <v>101</v>
      </c>
    </row>
    <row r="361" spans="1:73" x14ac:dyDescent="0.3">
      <c r="A361" s="27" t="s">
        <v>2448</v>
      </c>
      <c r="B361" s="27" t="s">
        <v>1460</v>
      </c>
      <c r="C361" s="27" t="s">
        <v>1461</v>
      </c>
      <c r="D361" s="27" t="s">
        <v>177</v>
      </c>
      <c r="N361" s="27" t="s">
        <v>92</v>
      </c>
      <c r="P361" s="4"/>
      <c r="Q361" s="4"/>
      <c r="R361" s="27" t="s">
        <v>2449</v>
      </c>
      <c r="U361" s="27" t="s">
        <v>92</v>
      </c>
      <c r="AG361" s="27" t="s">
        <v>96</v>
      </c>
      <c r="AH361" s="27" t="s">
        <v>110</v>
      </c>
      <c r="AK361" s="27" t="s">
        <v>101</v>
      </c>
      <c r="AL361" s="27" t="s">
        <v>2450</v>
      </c>
      <c r="AN361" s="27" t="s">
        <v>99</v>
      </c>
      <c r="AO361" s="27" t="s">
        <v>90</v>
      </c>
      <c r="AP361" s="27" t="s">
        <v>100</v>
      </c>
      <c r="AQ361" s="27" t="s">
        <v>177</v>
      </c>
      <c r="AT361" s="8" t="s">
        <v>101</v>
      </c>
      <c r="AU361" s="8"/>
    </row>
    <row r="362" spans="1:73" x14ac:dyDescent="0.3">
      <c r="A362" s="27" t="s">
        <v>3119</v>
      </c>
      <c r="B362" s="27" t="s">
        <v>331</v>
      </c>
      <c r="C362" s="27" t="s">
        <v>1309</v>
      </c>
      <c r="D362" s="27" t="s">
        <v>177</v>
      </c>
      <c r="N362" s="27" t="s">
        <v>92</v>
      </c>
      <c r="P362" s="4"/>
      <c r="Q362" s="4"/>
      <c r="R362" s="27" t="s">
        <v>3120</v>
      </c>
      <c r="S362" s="27" t="s">
        <v>3121</v>
      </c>
      <c r="U362" s="27" t="s">
        <v>92</v>
      </c>
      <c r="Z362" s="27" t="s">
        <v>3122</v>
      </c>
      <c r="AL362" s="27" t="s">
        <v>3123</v>
      </c>
      <c r="AN362" s="27" t="s">
        <v>99</v>
      </c>
      <c r="AO362" s="27" t="s">
        <v>90</v>
      </c>
      <c r="AP362" s="27" t="s">
        <v>100</v>
      </c>
      <c r="AQ362" s="27" t="s">
        <v>177</v>
      </c>
      <c r="AR362" s="27">
        <v>1</v>
      </c>
      <c r="AS362" s="27" t="s">
        <v>3124</v>
      </c>
      <c r="AT362" s="8" t="s">
        <v>101</v>
      </c>
      <c r="AU362" s="8"/>
      <c r="AZ362" s="27" t="s">
        <v>92</v>
      </c>
      <c r="BF362" s="27" t="s">
        <v>101</v>
      </c>
      <c r="BG362" s="27" t="s">
        <v>101</v>
      </c>
      <c r="BQ362" s="27" t="s">
        <v>101</v>
      </c>
      <c r="BS362" s="27" t="s">
        <v>101</v>
      </c>
    </row>
    <row r="363" spans="1:73" x14ac:dyDescent="0.3">
      <c r="A363" s="27" t="s">
        <v>353</v>
      </c>
      <c r="B363" s="27" t="s">
        <v>3431</v>
      </c>
      <c r="C363" s="27" t="s">
        <v>3432</v>
      </c>
      <c r="D363" s="27" t="s">
        <v>177</v>
      </c>
      <c r="P363" s="4"/>
      <c r="Q363" s="4"/>
      <c r="R363" s="27" t="s">
        <v>3433</v>
      </c>
      <c r="AL363" s="27" t="s">
        <v>3434</v>
      </c>
      <c r="AN363" s="27" t="s">
        <v>99</v>
      </c>
      <c r="AO363" s="27" t="s">
        <v>92</v>
      </c>
      <c r="AP363" s="27" t="s">
        <v>3435</v>
      </c>
      <c r="AQ363" s="27" t="s">
        <v>89</v>
      </c>
      <c r="AT363" s="8" t="s">
        <v>101</v>
      </c>
      <c r="AU363" s="8"/>
    </row>
    <row r="364" spans="1:73" x14ac:dyDescent="0.3">
      <c r="A364" s="27" t="s">
        <v>203</v>
      </c>
      <c r="B364" s="27" t="s">
        <v>527</v>
      </c>
      <c r="C364" s="27" t="s">
        <v>528</v>
      </c>
      <c r="D364" s="27" t="s">
        <v>392</v>
      </c>
      <c r="E364" s="27" t="s">
        <v>116</v>
      </c>
      <c r="H364" s="27" t="s">
        <v>92</v>
      </c>
      <c r="P364" s="4"/>
      <c r="Q364" s="4"/>
      <c r="R364" s="27" t="s">
        <v>529</v>
      </c>
      <c r="AL364" s="27" t="s">
        <v>530</v>
      </c>
      <c r="AN364" s="27" t="s">
        <v>99</v>
      </c>
      <c r="AO364" s="27" t="s">
        <v>92</v>
      </c>
      <c r="AP364" s="27" t="s">
        <v>170</v>
      </c>
      <c r="AQ364" s="27" t="s">
        <v>89</v>
      </c>
      <c r="AT364" s="8" t="s">
        <v>101</v>
      </c>
      <c r="AU364" s="8"/>
      <c r="BJ364" s="27" t="s">
        <v>101</v>
      </c>
    </row>
    <row r="365" spans="1:73" x14ac:dyDescent="0.3">
      <c r="A365" s="27" t="s">
        <v>544</v>
      </c>
      <c r="B365" s="27" t="s">
        <v>841</v>
      </c>
      <c r="C365" s="27" t="s">
        <v>842</v>
      </c>
      <c r="D365" s="27" t="s">
        <v>89</v>
      </c>
      <c r="P365" s="4"/>
      <c r="Q365" s="4" t="s">
        <v>843</v>
      </c>
      <c r="R365" s="27" t="s">
        <v>844</v>
      </c>
      <c r="AL365" s="27" t="s">
        <v>845</v>
      </c>
      <c r="AN365" s="27" t="s">
        <v>99</v>
      </c>
      <c r="AO365" s="27" t="s">
        <v>92</v>
      </c>
      <c r="AP365" s="27" t="s">
        <v>170</v>
      </c>
      <c r="AQ365" s="27" t="s">
        <v>89</v>
      </c>
      <c r="AT365" s="8" t="s">
        <v>101</v>
      </c>
      <c r="AU365" s="8" t="s">
        <v>101</v>
      </c>
    </row>
    <row r="366" spans="1:73" x14ac:dyDescent="0.3">
      <c r="A366" s="27" t="s">
        <v>878</v>
      </c>
      <c r="B366" s="27" t="s">
        <v>879</v>
      </c>
      <c r="C366" s="27" t="s">
        <v>880</v>
      </c>
      <c r="D366" s="27" t="s">
        <v>89</v>
      </c>
      <c r="P366" s="4"/>
      <c r="Q366" s="4" t="s">
        <v>881</v>
      </c>
      <c r="R366" s="27" t="s">
        <v>882</v>
      </c>
      <c r="AL366" s="27" t="s">
        <v>883</v>
      </c>
      <c r="AN366" s="27" t="s">
        <v>99</v>
      </c>
      <c r="AO366" s="27" t="s">
        <v>90</v>
      </c>
      <c r="AP366" s="27" t="s">
        <v>100</v>
      </c>
      <c r="AQ366" s="27" t="s">
        <v>89</v>
      </c>
      <c r="AT366" s="8" t="s">
        <v>101</v>
      </c>
      <c r="AU366" s="8" t="s">
        <v>101</v>
      </c>
      <c r="BB366" s="27" t="s">
        <v>101</v>
      </c>
    </row>
    <row r="367" spans="1:73" x14ac:dyDescent="0.3">
      <c r="A367" s="27" t="s">
        <v>2401</v>
      </c>
      <c r="B367" s="27" t="s">
        <v>506</v>
      </c>
      <c r="C367" s="27" t="s">
        <v>507</v>
      </c>
      <c r="D367" s="27" t="s">
        <v>177</v>
      </c>
      <c r="N367" s="27" t="s">
        <v>92</v>
      </c>
      <c r="P367" s="4"/>
      <c r="Q367" s="4"/>
      <c r="R367" s="27" t="s">
        <v>2402</v>
      </c>
      <c r="U367" s="27" t="s">
        <v>92</v>
      </c>
      <c r="AL367" s="27" t="s">
        <v>2403</v>
      </c>
      <c r="AN367" s="27" t="s">
        <v>227</v>
      </c>
      <c r="AO367" s="27" t="s">
        <v>90</v>
      </c>
      <c r="AP367" s="27" t="s">
        <v>100</v>
      </c>
      <c r="AQ367" s="27" t="s">
        <v>177</v>
      </c>
      <c r="AT367" s="8" t="s">
        <v>101</v>
      </c>
      <c r="AU367" s="8"/>
      <c r="BT367" s="27" t="s">
        <v>101</v>
      </c>
    </row>
    <row r="368" spans="1:73" x14ac:dyDescent="0.3">
      <c r="A368" s="27" t="s">
        <v>3290</v>
      </c>
      <c r="B368" s="27" t="s">
        <v>3291</v>
      </c>
      <c r="C368" s="27" t="s">
        <v>3292</v>
      </c>
      <c r="D368" s="27" t="s">
        <v>177</v>
      </c>
      <c r="P368" s="4"/>
      <c r="Q368" s="4"/>
      <c r="R368" s="27" t="s">
        <v>3293</v>
      </c>
      <c r="AL368" s="27" t="s">
        <v>3294</v>
      </c>
      <c r="AN368" s="27" t="s">
        <v>227</v>
      </c>
      <c r="AO368" s="27" t="s">
        <v>92</v>
      </c>
      <c r="AP368" s="27" t="s">
        <v>3295</v>
      </c>
      <c r="AQ368" s="27" t="s">
        <v>89</v>
      </c>
      <c r="AT368" s="8" t="s">
        <v>101</v>
      </c>
      <c r="AU368" s="8"/>
      <c r="BJ368" s="27" t="s">
        <v>101</v>
      </c>
    </row>
    <row r="369" spans="1:74" x14ac:dyDescent="0.3">
      <c r="A369" s="27" t="s">
        <v>236</v>
      </c>
      <c r="B369" s="27" t="s">
        <v>1333</v>
      </c>
      <c r="C369" s="27" t="s">
        <v>1334</v>
      </c>
      <c r="D369" s="27" t="s">
        <v>89</v>
      </c>
      <c r="P369" s="4"/>
      <c r="Q369" s="4"/>
      <c r="R369" s="27" t="s">
        <v>1335</v>
      </c>
      <c r="AL369" s="27" t="s">
        <v>1336</v>
      </c>
      <c r="AN369" s="27" t="s">
        <v>99</v>
      </c>
      <c r="AO369" s="27" t="s">
        <v>92</v>
      </c>
      <c r="AP369" s="27" t="s">
        <v>1337</v>
      </c>
      <c r="AQ369" s="27" t="s">
        <v>177</v>
      </c>
      <c r="AT369" s="8" t="s">
        <v>101</v>
      </c>
      <c r="AU369" s="8" t="s">
        <v>101</v>
      </c>
    </row>
    <row r="370" spans="1:74" x14ac:dyDescent="0.3">
      <c r="A370" s="27" t="s">
        <v>1308</v>
      </c>
      <c r="B370" s="27" t="s">
        <v>331</v>
      </c>
      <c r="C370" s="27" t="s">
        <v>1309</v>
      </c>
      <c r="D370" s="27" t="s">
        <v>89</v>
      </c>
      <c r="F370" s="27" t="s">
        <v>105</v>
      </c>
      <c r="N370" s="27" t="s">
        <v>92</v>
      </c>
      <c r="P370" s="4"/>
      <c r="Q370" s="4" t="s">
        <v>1310</v>
      </c>
      <c r="R370" s="27" t="s">
        <v>1311</v>
      </c>
      <c r="S370" s="27" t="s">
        <v>1312</v>
      </c>
      <c r="V370" s="27" t="s">
        <v>92</v>
      </c>
      <c r="Z370" s="27" t="s">
        <v>92</v>
      </c>
      <c r="AF370" s="27" t="s">
        <v>97</v>
      </c>
      <c r="AG370" s="27" t="s">
        <v>96</v>
      </c>
      <c r="AH370" s="27" t="s">
        <v>110</v>
      </c>
      <c r="AL370" s="27" t="s">
        <v>1313</v>
      </c>
      <c r="AM370" s="27" t="s">
        <v>1214</v>
      </c>
      <c r="AN370" s="27" t="s">
        <v>99</v>
      </c>
      <c r="AO370" s="27" t="s">
        <v>90</v>
      </c>
      <c r="AP370" s="27" t="s">
        <v>100</v>
      </c>
      <c r="AQ370" s="27" t="s">
        <v>89</v>
      </c>
      <c r="AR370" s="27">
        <v>1</v>
      </c>
      <c r="AT370" s="8" t="s">
        <v>101</v>
      </c>
      <c r="AU370" s="8" t="s">
        <v>101</v>
      </c>
    </row>
    <row r="371" spans="1:74" x14ac:dyDescent="0.3">
      <c r="A371" s="27" t="s">
        <v>469</v>
      </c>
      <c r="B371" s="27" t="s">
        <v>446</v>
      </c>
      <c r="C371" s="27" t="s">
        <v>939</v>
      </c>
      <c r="D371" s="27" t="s">
        <v>177</v>
      </c>
      <c r="P371" s="4"/>
      <c r="Q371" s="4"/>
      <c r="R371" s="27" t="s">
        <v>1871</v>
      </c>
      <c r="AL371" s="27" t="s">
        <v>1872</v>
      </c>
      <c r="AN371" s="27" t="s">
        <v>99</v>
      </c>
      <c r="AO371" s="27" t="s">
        <v>92</v>
      </c>
      <c r="AP371" s="27" t="s">
        <v>170</v>
      </c>
      <c r="AQ371" s="27" t="s">
        <v>89</v>
      </c>
      <c r="AT371" s="8" t="s">
        <v>101</v>
      </c>
      <c r="AU371" s="8"/>
    </row>
    <row r="372" spans="1:74" x14ac:dyDescent="0.3">
      <c r="A372" s="27" t="s">
        <v>1723</v>
      </c>
      <c r="B372" s="27" t="s">
        <v>699</v>
      </c>
      <c r="C372" s="27" t="s">
        <v>971</v>
      </c>
      <c r="D372" s="27" t="s">
        <v>177</v>
      </c>
      <c r="P372" s="4"/>
      <c r="Q372" s="4"/>
      <c r="R372" s="27" t="s">
        <v>1947</v>
      </c>
      <c r="AL372" s="27" t="s">
        <v>1948</v>
      </c>
      <c r="AN372" s="27" t="s">
        <v>99</v>
      </c>
      <c r="AO372" s="27" t="s">
        <v>92</v>
      </c>
      <c r="AP372" s="27" t="s">
        <v>1949</v>
      </c>
      <c r="AQ372" s="27" t="s">
        <v>89</v>
      </c>
      <c r="AT372" s="8"/>
      <c r="AU372" s="8"/>
    </row>
    <row r="373" spans="1:74" x14ac:dyDescent="0.3">
      <c r="A373" s="27" t="s">
        <v>589</v>
      </c>
      <c r="B373" s="27" t="s">
        <v>590</v>
      </c>
      <c r="C373" s="27" t="s">
        <v>591</v>
      </c>
      <c r="D373" s="27" t="s">
        <v>392</v>
      </c>
      <c r="E373" s="27" t="s">
        <v>116</v>
      </c>
      <c r="H373" s="27" t="s">
        <v>92</v>
      </c>
      <c r="P373" s="4"/>
      <c r="Q373" s="4"/>
      <c r="R373" s="27" t="s">
        <v>592</v>
      </c>
      <c r="AL373" s="27" t="s">
        <v>593</v>
      </c>
      <c r="AN373" s="27" t="s">
        <v>99</v>
      </c>
      <c r="AO373" s="27" t="s">
        <v>92</v>
      </c>
      <c r="AP373" s="27" t="s">
        <v>594</v>
      </c>
      <c r="AQ373" s="27" t="s">
        <v>89</v>
      </c>
      <c r="AT373" s="8" t="s">
        <v>101</v>
      </c>
      <c r="AU373" s="8"/>
      <c r="BJ373" s="27" t="s">
        <v>101</v>
      </c>
    </row>
    <row r="374" spans="1:74" x14ac:dyDescent="0.3">
      <c r="A374" s="27" t="s">
        <v>664</v>
      </c>
      <c r="B374" s="27" t="s">
        <v>665</v>
      </c>
      <c r="C374" s="27" t="s">
        <v>666</v>
      </c>
      <c r="D374" s="27" t="s">
        <v>392</v>
      </c>
      <c r="E374" s="27" t="s">
        <v>116</v>
      </c>
      <c r="G374" s="27" t="s">
        <v>92</v>
      </c>
      <c r="H374" s="27" t="s">
        <v>92</v>
      </c>
      <c r="P374" s="4"/>
      <c r="Q374" s="4"/>
      <c r="R374" s="27" t="s">
        <v>667</v>
      </c>
      <c r="AL374" s="27" t="s">
        <v>668</v>
      </c>
      <c r="AN374" s="27" t="s">
        <v>209</v>
      </c>
      <c r="AO374" s="27" t="s">
        <v>92</v>
      </c>
      <c r="AP374" s="27" t="s">
        <v>669</v>
      </c>
      <c r="AQ374" s="27" t="s">
        <v>211</v>
      </c>
      <c r="AT374" s="8" t="s">
        <v>101</v>
      </c>
      <c r="AU374" s="8"/>
    </row>
    <row r="375" spans="1:74" x14ac:dyDescent="0.3">
      <c r="A375" s="27" t="s">
        <v>745</v>
      </c>
      <c r="B375" s="27" t="s">
        <v>375</v>
      </c>
      <c r="C375" s="27" t="s">
        <v>874</v>
      </c>
      <c r="D375" s="27" t="s">
        <v>89</v>
      </c>
      <c r="P375" s="4"/>
      <c r="Q375" s="4"/>
      <c r="R375" s="27" t="s">
        <v>875</v>
      </c>
      <c r="AL375" s="27" t="s">
        <v>876</v>
      </c>
      <c r="AN375" s="27" t="s">
        <v>99</v>
      </c>
      <c r="AO375" s="27" t="s">
        <v>92</v>
      </c>
      <c r="AP375" s="27" t="s">
        <v>877</v>
      </c>
      <c r="AQ375" s="27" t="s">
        <v>89</v>
      </c>
      <c r="AT375" s="8" t="s">
        <v>101</v>
      </c>
      <c r="AU375" s="8" t="s">
        <v>101</v>
      </c>
    </row>
    <row r="376" spans="1:74" x14ac:dyDescent="0.3">
      <c r="A376" s="27" t="s">
        <v>470</v>
      </c>
      <c r="B376" s="27" t="s">
        <v>1021</v>
      </c>
      <c r="C376" s="27" t="s">
        <v>1022</v>
      </c>
      <c r="D376" s="27" t="s">
        <v>89</v>
      </c>
      <c r="N376" s="27" t="s">
        <v>92</v>
      </c>
      <c r="P376" s="4"/>
      <c r="Q376" s="4"/>
      <c r="R376" s="27" t="s">
        <v>1023</v>
      </c>
      <c r="W376" s="27" t="s">
        <v>92</v>
      </c>
      <c r="AJ376" s="27" t="s">
        <v>110</v>
      </c>
      <c r="AL376" s="27" t="s">
        <v>1024</v>
      </c>
      <c r="AM376" s="27" t="s">
        <v>290</v>
      </c>
      <c r="AN376" s="27" t="s">
        <v>99</v>
      </c>
      <c r="AO376" s="27" t="s">
        <v>90</v>
      </c>
      <c r="AP376" s="27" t="s">
        <v>100</v>
      </c>
      <c r="AQ376" s="27" t="s">
        <v>89</v>
      </c>
      <c r="AT376" s="8" t="s">
        <v>101</v>
      </c>
      <c r="AU376" s="8"/>
      <c r="BB376" s="27" t="s">
        <v>101</v>
      </c>
      <c r="BV376" s="27" t="s">
        <v>101</v>
      </c>
    </row>
    <row r="377" spans="1:74" x14ac:dyDescent="0.3">
      <c r="A377" s="27" t="s">
        <v>396</v>
      </c>
      <c r="B377" s="27" t="s">
        <v>397</v>
      </c>
      <c r="C377" s="27" t="s">
        <v>398</v>
      </c>
      <c r="D377" s="27" t="s">
        <v>392</v>
      </c>
      <c r="E377" s="27" t="s">
        <v>116</v>
      </c>
      <c r="G377" s="27" t="s">
        <v>92</v>
      </c>
      <c r="H377" s="27" t="s">
        <v>92</v>
      </c>
      <c r="P377" s="4"/>
      <c r="Q377" s="4"/>
      <c r="R377" s="27" t="s">
        <v>399</v>
      </c>
      <c r="AL377" s="27" t="s">
        <v>400</v>
      </c>
      <c r="AN377" s="27" t="s">
        <v>99</v>
      </c>
      <c r="AO377" s="27" t="s">
        <v>92</v>
      </c>
      <c r="AP377" s="27" t="s">
        <v>401</v>
      </c>
      <c r="AQ377" s="27" t="s">
        <v>89</v>
      </c>
      <c r="AT377" s="8" t="s">
        <v>101</v>
      </c>
      <c r="AU377" s="8"/>
    </row>
    <row r="378" spans="1:74" x14ac:dyDescent="0.3">
      <c r="A378" s="27" t="s">
        <v>3591</v>
      </c>
      <c r="B378" s="27" t="s">
        <v>3592</v>
      </c>
      <c r="C378" s="27" t="s">
        <v>3593</v>
      </c>
      <c r="D378" s="27" t="s">
        <v>3570</v>
      </c>
      <c r="P378" s="4"/>
      <c r="Q378" s="4"/>
      <c r="R378" s="27" t="s">
        <v>3594</v>
      </c>
      <c r="AL378" s="27" t="s">
        <v>3595</v>
      </c>
      <c r="AN378" s="27" t="s">
        <v>148</v>
      </c>
      <c r="AO378" s="27" t="s">
        <v>92</v>
      </c>
      <c r="AP378" s="27" t="s">
        <v>3596</v>
      </c>
      <c r="AQ378" s="27" t="s">
        <v>3570</v>
      </c>
      <c r="AT378" s="8"/>
      <c r="AU378" s="8"/>
    </row>
    <row r="379" spans="1:74" x14ac:dyDescent="0.3">
      <c r="A379" s="27" t="s">
        <v>469</v>
      </c>
      <c r="B379" s="27" t="s">
        <v>2611</v>
      </c>
      <c r="C379" s="27" t="s">
        <v>2612</v>
      </c>
      <c r="D379" s="27" t="s">
        <v>177</v>
      </c>
      <c r="P379" s="4"/>
      <c r="Q379" s="4"/>
      <c r="R379" s="27" t="s">
        <v>2617</v>
      </c>
      <c r="AL379" s="27" t="s">
        <v>2618</v>
      </c>
      <c r="AN379" s="27" t="s">
        <v>99</v>
      </c>
      <c r="AO379" s="27" t="s">
        <v>90</v>
      </c>
      <c r="AP379" s="27" t="s">
        <v>100</v>
      </c>
      <c r="AQ379" s="27" t="s">
        <v>177</v>
      </c>
      <c r="AT379" s="8" t="s">
        <v>101</v>
      </c>
      <c r="AU379" s="8"/>
    </row>
    <row r="380" spans="1:74" x14ac:dyDescent="0.3">
      <c r="A380" s="27" t="s">
        <v>300</v>
      </c>
      <c r="B380" s="27" t="s">
        <v>301</v>
      </c>
      <c r="C380" s="27" t="s">
        <v>302</v>
      </c>
      <c r="D380" s="27" t="s">
        <v>177</v>
      </c>
      <c r="E380" s="27" t="s">
        <v>116</v>
      </c>
      <c r="P380" s="4"/>
      <c r="Q380" s="4"/>
      <c r="R380" s="27" t="s">
        <v>303</v>
      </c>
      <c r="AL380" s="27" t="s">
        <v>304</v>
      </c>
      <c r="AN380" s="27" t="s">
        <v>99</v>
      </c>
      <c r="AO380" s="27" t="s">
        <v>92</v>
      </c>
      <c r="AP380" s="27" t="s">
        <v>305</v>
      </c>
      <c r="AQ380" s="27" t="s">
        <v>89</v>
      </c>
      <c r="AT380" s="8" t="s">
        <v>101</v>
      </c>
      <c r="AU380" s="8"/>
      <c r="BJ380" s="27" t="s">
        <v>101</v>
      </c>
    </row>
    <row r="381" spans="1:74" x14ac:dyDescent="0.3">
      <c r="A381" s="27" t="s">
        <v>754</v>
      </c>
      <c r="B381" s="27" t="s">
        <v>2682</v>
      </c>
      <c r="C381" s="27" t="s">
        <v>2683</v>
      </c>
      <c r="D381" s="27" t="s">
        <v>177</v>
      </c>
      <c r="O381" s="4" t="s">
        <v>2684</v>
      </c>
      <c r="P381" s="4"/>
      <c r="Q381" s="4"/>
      <c r="R381" s="41" t="s">
        <v>2685</v>
      </c>
      <c r="X381" s="27" t="s">
        <v>92</v>
      </c>
      <c r="AL381" s="27" t="s">
        <v>2686</v>
      </c>
      <c r="AN381" s="27" t="s">
        <v>209</v>
      </c>
      <c r="AO381" s="27" t="s">
        <v>92</v>
      </c>
      <c r="AP381" s="27" t="s">
        <v>2687</v>
      </c>
      <c r="AQ381" s="27" t="s">
        <v>211</v>
      </c>
      <c r="AT381" s="8"/>
      <c r="AU381" s="8"/>
    </row>
    <row r="382" spans="1:74" x14ac:dyDescent="0.3">
      <c r="A382" s="27" t="s">
        <v>1939</v>
      </c>
      <c r="B382" s="27" t="s">
        <v>1940</v>
      </c>
      <c r="C382" s="27" t="s">
        <v>1941</v>
      </c>
      <c r="D382" s="27" t="s">
        <v>177</v>
      </c>
      <c r="P382" s="4"/>
      <c r="Q382" s="4"/>
      <c r="R382" s="27" t="s">
        <v>1942</v>
      </c>
      <c r="AL382" s="27" t="s">
        <v>1943</v>
      </c>
      <c r="AN382" s="27" t="s">
        <v>99</v>
      </c>
      <c r="AO382" s="27" t="s">
        <v>92</v>
      </c>
      <c r="AP382" s="27" t="s">
        <v>444</v>
      </c>
      <c r="AQ382" s="27" t="s">
        <v>89</v>
      </c>
      <c r="AT382" s="8" t="s">
        <v>101</v>
      </c>
      <c r="AU382" s="8"/>
    </row>
    <row r="383" spans="1:74" x14ac:dyDescent="0.3">
      <c r="A383" s="27" t="s">
        <v>197</v>
      </c>
      <c r="B383" s="27" t="s">
        <v>1918</v>
      </c>
      <c r="C383" s="27" t="s">
        <v>1919</v>
      </c>
      <c r="D383" s="27" t="s">
        <v>177</v>
      </c>
      <c r="P383" s="4"/>
      <c r="Q383" s="4"/>
      <c r="R383" s="27" t="s">
        <v>1920</v>
      </c>
      <c r="AL383" s="27" t="s">
        <v>1921</v>
      </c>
      <c r="AN383" s="27" t="s">
        <v>99</v>
      </c>
      <c r="AO383" s="27" t="s">
        <v>92</v>
      </c>
      <c r="AP383" s="27" t="s">
        <v>1922</v>
      </c>
      <c r="AQ383" s="27" t="s">
        <v>89</v>
      </c>
      <c r="AT383" s="8"/>
      <c r="AU383" s="8"/>
    </row>
    <row r="384" spans="1:74" x14ac:dyDescent="0.3">
      <c r="A384" s="27" t="s">
        <v>2606</v>
      </c>
      <c r="B384" s="27" t="s">
        <v>2607</v>
      </c>
      <c r="C384" s="27" t="s">
        <v>2608</v>
      </c>
      <c r="D384" s="27" t="s">
        <v>177</v>
      </c>
      <c r="N384" s="27" t="s">
        <v>92</v>
      </c>
      <c r="P384" s="4"/>
      <c r="Q384" s="4"/>
      <c r="R384" s="27" t="s">
        <v>2609</v>
      </c>
      <c r="V384" s="27" t="s">
        <v>92</v>
      </c>
      <c r="AH384" s="27" t="s">
        <v>96</v>
      </c>
      <c r="AK384" s="27" t="s">
        <v>101</v>
      </c>
      <c r="AL384" s="27" t="s">
        <v>2610</v>
      </c>
      <c r="AN384" s="27" t="s">
        <v>99</v>
      </c>
      <c r="AO384" s="27" t="s">
        <v>90</v>
      </c>
      <c r="AP384" s="27" t="s">
        <v>100</v>
      </c>
      <c r="AQ384" s="27" t="s">
        <v>177</v>
      </c>
      <c r="AR384" s="27">
        <v>1</v>
      </c>
      <c r="AT384" s="8" t="s">
        <v>101</v>
      </c>
      <c r="AU384" s="8"/>
      <c r="AX384" s="27" t="s">
        <v>92</v>
      </c>
      <c r="AZ384" s="27" t="s">
        <v>92</v>
      </c>
      <c r="BF384" s="27" t="s">
        <v>101</v>
      </c>
    </row>
    <row r="385" spans="1:82" x14ac:dyDescent="0.3">
      <c r="A385" s="27" t="s">
        <v>1585</v>
      </c>
      <c r="B385" s="27" t="s">
        <v>2124</v>
      </c>
      <c r="C385" s="27" t="s">
        <v>2125</v>
      </c>
      <c r="D385" s="27" t="s">
        <v>177</v>
      </c>
      <c r="F385" s="27" t="s">
        <v>145</v>
      </c>
      <c r="H385" s="27" t="s">
        <v>2126</v>
      </c>
      <c r="J385" s="27" t="s">
        <v>2127</v>
      </c>
      <c r="P385" s="4" t="s">
        <v>2128</v>
      </c>
      <c r="Q385" s="4"/>
      <c r="R385" s="27" t="s">
        <v>2129</v>
      </c>
      <c r="AK385" s="27" t="s">
        <v>101</v>
      </c>
      <c r="AL385" s="27" t="s">
        <v>2130</v>
      </c>
      <c r="AN385" s="27" t="s">
        <v>227</v>
      </c>
      <c r="AO385" s="27" t="s">
        <v>92</v>
      </c>
      <c r="AP385" s="27" t="s">
        <v>2131</v>
      </c>
      <c r="AQ385" s="27" t="s">
        <v>89</v>
      </c>
      <c r="AT385" s="8" t="s">
        <v>101</v>
      </c>
      <c r="AU385" s="8"/>
    </row>
    <row r="386" spans="1:82" x14ac:dyDescent="0.3">
      <c r="A386" s="27" t="s">
        <v>353</v>
      </c>
      <c r="B386" s="27" t="s">
        <v>354</v>
      </c>
      <c r="C386" s="27" t="s">
        <v>355</v>
      </c>
      <c r="D386" s="27" t="s">
        <v>177</v>
      </c>
      <c r="E386" s="27" t="s">
        <v>116</v>
      </c>
      <c r="H386" s="27" t="s">
        <v>356</v>
      </c>
      <c r="J386" s="27" t="s">
        <v>357</v>
      </c>
      <c r="P386" s="4"/>
      <c r="Q386" s="4"/>
      <c r="R386" s="27" t="s">
        <v>358</v>
      </c>
      <c r="AL386" s="27" t="s">
        <v>359</v>
      </c>
      <c r="AN386" s="27" t="s">
        <v>227</v>
      </c>
      <c r="AO386" s="27" t="s">
        <v>92</v>
      </c>
      <c r="AP386" s="27" t="s">
        <v>360</v>
      </c>
      <c r="AQ386" s="27" t="s">
        <v>89</v>
      </c>
      <c r="AT386" s="8" t="s">
        <v>101</v>
      </c>
      <c r="AU386" s="8"/>
    </row>
    <row r="387" spans="1:82" x14ac:dyDescent="0.3">
      <c r="A387" s="27" t="s">
        <v>798</v>
      </c>
      <c r="B387" s="27" t="s">
        <v>799</v>
      </c>
      <c r="C387" s="27" t="s">
        <v>800</v>
      </c>
      <c r="D387" s="27" t="s">
        <v>211</v>
      </c>
      <c r="E387" s="27" t="s">
        <v>773</v>
      </c>
      <c r="F387" s="27" t="s">
        <v>105</v>
      </c>
      <c r="G387" s="27" t="s">
        <v>321</v>
      </c>
      <c r="L387" s="27">
        <v>1</v>
      </c>
      <c r="P387" s="4"/>
      <c r="Q387" s="4"/>
      <c r="R387" s="27" t="s">
        <v>801</v>
      </c>
      <c r="AL387" s="27" t="s">
        <v>802</v>
      </c>
      <c r="AN387" s="27" t="s">
        <v>209</v>
      </c>
      <c r="AO387" s="27" t="s">
        <v>92</v>
      </c>
      <c r="AP387" s="27" t="s">
        <v>444</v>
      </c>
      <c r="AQ387" s="27" t="s">
        <v>211</v>
      </c>
      <c r="AT387" s="8" t="s">
        <v>101</v>
      </c>
      <c r="AU387" s="8"/>
    </row>
    <row r="388" spans="1:82" x14ac:dyDescent="0.3">
      <c r="A388" s="27" t="s">
        <v>1845</v>
      </c>
      <c r="B388" s="27" t="s">
        <v>1846</v>
      </c>
      <c r="C388" s="27" t="s">
        <v>1847</v>
      </c>
      <c r="D388" s="27" t="s">
        <v>177</v>
      </c>
      <c r="P388" s="4"/>
      <c r="Q388" s="4"/>
      <c r="R388" s="27" t="s">
        <v>1848</v>
      </c>
      <c r="AL388" s="27" t="s">
        <v>1849</v>
      </c>
      <c r="AN388" s="27" t="s">
        <v>99</v>
      </c>
      <c r="AO388" s="27" t="s">
        <v>92</v>
      </c>
      <c r="AP388" s="27" t="s">
        <v>1850</v>
      </c>
      <c r="AQ388" s="27" t="s">
        <v>89</v>
      </c>
      <c r="AT388" s="8" t="s">
        <v>101</v>
      </c>
      <c r="AU388" s="8"/>
    </row>
    <row r="389" spans="1:82" x14ac:dyDescent="0.3">
      <c r="A389" s="27" t="s">
        <v>2782</v>
      </c>
      <c r="B389" s="27" t="s">
        <v>2783</v>
      </c>
      <c r="C389" s="27" t="s">
        <v>2784</v>
      </c>
      <c r="D389" s="27" t="s">
        <v>177</v>
      </c>
      <c r="P389" s="4" t="s">
        <v>2325</v>
      </c>
      <c r="Q389" s="4"/>
      <c r="R389" s="27" t="s">
        <v>2785</v>
      </c>
      <c r="AL389" s="27" t="s">
        <v>2786</v>
      </c>
      <c r="AN389" s="27" t="s">
        <v>209</v>
      </c>
      <c r="AO389" s="27" t="s">
        <v>92</v>
      </c>
      <c r="AP389" s="27" t="s">
        <v>2787</v>
      </c>
      <c r="AQ389" s="27" t="s">
        <v>211</v>
      </c>
      <c r="AT389" s="8"/>
      <c r="AU389" s="8"/>
    </row>
    <row r="390" spans="1:82" x14ac:dyDescent="0.3">
      <c r="A390" s="27" t="s">
        <v>1910</v>
      </c>
      <c r="B390" s="27" t="s">
        <v>1911</v>
      </c>
      <c r="C390" s="27" t="s">
        <v>1912</v>
      </c>
      <c r="D390" s="27" t="s">
        <v>177</v>
      </c>
      <c r="F390" s="27" t="s">
        <v>145</v>
      </c>
      <c r="I390" s="27" t="s">
        <v>1913</v>
      </c>
      <c r="J390" s="27" t="s">
        <v>1914</v>
      </c>
      <c r="K390" s="27">
        <v>2</v>
      </c>
      <c r="P390" s="4"/>
      <c r="Q390" s="4"/>
      <c r="R390" s="27" t="s">
        <v>1915</v>
      </c>
      <c r="AK390" s="27" t="s">
        <v>101</v>
      </c>
      <c r="AL390" s="27" t="s">
        <v>1916</v>
      </c>
      <c r="AN390" s="27" t="s">
        <v>209</v>
      </c>
      <c r="AO390" s="27" t="s">
        <v>92</v>
      </c>
      <c r="AP390" s="27" t="s">
        <v>1917</v>
      </c>
      <c r="AQ390" s="27" t="s">
        <v>211</v>
      </c>
      <c r="AT390" s="8" t="s">
        <v>101</v>
      </c>
      <c r="AU390" s="8"/>
      <c r="AW390" s="27" t="s">
        <v>216</v>
      </c>
    </row>
    <row r="391" spans="1:82" x14ac:dyDescent="0.3">
      <c r="A391" s="27" t="s">
        <v>2271</v>
      </c>
      <c r="B391" s="27" t="s">
        <v>1074</v>
      </c>
      <c r="C391" s="27" t="s">
        <v>1075</v>
      </c>
      <c r="D391" s="27" t="s">
        <v>177</v>
      </c>
      <c r="N391" s="27" t="s">
        <v>92</v>
      </c>
      <c r="P391" s="4"/>
      <c r="Q391" s="4"/>
      <c r="R391" s="27" t="s">
        <v>2272</v>
      </c>
      <c r="V391" s="27" t="s">
        <v>92</v>
      </c>
      <c r="AH391" s="27" t="s">
        <v>97</v>
      </c>
      <c r="AK391" s="27" t="s">
        <v>101</v>
      </c>
      <c r="AL391" s="27" t="s">
        <v>2273</v>
      </c>
      <c r="AN391" s="27" t="s">
        <v>227</v>
      </c>
      <c r="AO391" s="27" t="s">
        <v>90</v>
      </c>
      <c r="AP391" s="27" t="s">
        <v>2274</v>
      </c>
      <c r="AQ391" s="27" t="s">
        <v>177</v>
      </c>
      <c r="AR391" s="27">
        <v>4</v>
      </c>
      <c r="AT391" s="8" t="s">
        <v>101</v>
      </c>
      <c r="AU391" s="8"/>
      <c r="BQ391" s="27" t="s">
        <v>101</v>
      </c>
      <c r="BT391" s="27" t="s">
        <v>101</v>
      </c>
      <c r="CD391" s="27" t="s">
        <v>149</v>
      </c>
    </row>
    <row r="392" spans="1:82" x14ac:dyDescent="0.3">
      <c r="A392" s="27" t="s">
        <v>113</v>
      </c>
      <c r="B392" s="27" t="s">
        <v>114</v>
      </c>
      <c r="C392" s="27" t="s">
        <v>115</v>
      </c>
      <c r="D392" s="27" t="s">
        <v>89</v>
      </c>
      <c r="E392" s="27" t="s">
        <v>116</v>
      </c>
      <c r="P392" s="4"/>
      <c r="Q392" s="4"/>
      <c r="W392" s="27" t="s">
        <v>117</v>
      </c>
      <c r="AL392" s="27" t="s">
        <v>118</v>
      </c>
      <c r="AM392" s="27" t="s">
        <v>119</v>
      </c>
      <c r="AN392" s="27" t="s">
        <v>99</v>
      </c>
      <c r="AO392" s="27" t="s">
        <v>90</v>
      </c>
      <c r="AP392" s="27" t="s">
        <v>100</v>
      </c>
      <c r="AQ392" s="27" t="s">
        <v>89</v>
      </c>
      <c r="AT392" s="8" t="s">
        <v>101</v>
      </c>
      <c r="AU392" s="8"/>
      <c r="AZ392" s="27" t="s">
        <v>120</v>
      </c>
      <c r="BD392" s="27" t="s">
        <v>101</v>
      </c>
    </row>
    <row r="393" spans="1:82" x14ac:dyDescent="0.3">
      <c r="A393" s="27" t="s">
        <v>121</v>
      </c>
      <c r="B393" s="27" t="s">
        <v>122</v>
      </c>
      <c r="C393" s="27" t="s">
        <v>123</v>
      </c>
      <c r="D393" s="27" t="s">
        <v>89</v>
      </c>
      <c r="E393" s="27" t="s">
        <v>116</v>
      </c>
      <c r="F393" s="27" t="s">
        <v>105</v>
      </c>
      <c r="G393" s="27" t="s">
        <v>92</v>
      </c>
      <c r="H393" s="27" t="s">
        <v>92</v>
      </c>
      <c r="L393" s="27">
        <v>1</v>
      </c>
      <c r="N393" s="27" t="s">
        <v>92</v>
      </c>
      <c r="P393" s="4"/>
      <c r="Q393" s="4"/>
      <c r="R393" s="27" t="s">
        <v>124</v>
      </c>
      <c r="V393" s="27" t="s">
        <v>92</v>
      </c>
      <c r="Z393" s="27" t="s">
        <v>92</v>
      </c>
      <c r="AF393" s="27" t="s">
        <v>110</v>
      </c>
      <c r="AG393" s="27" t="s">
        <v>96</v>
      </c>
      <c r="AH393" s="27" t="s">
        <v>97</v>
      </c>
      <c r="AL393" s="27" t="s">
        <v>125</v>
      </c>
      <c r="AM393" s="27" t="s">
        <v>119</v>
      </c>
      <c r="AN393" s="27" t="s">
        <v>99</v>
      </c>
      <c r="AO393" s="27" t="s">
        <v>90</v>
      </c>
      <c r="AP393" s="27" t="s">
        <v>100</v>
      </c>
      <c r="AQ393" s="27" t="s">
        <v>89</v>
      </c>
      <c r="AR393" s="27">
        <v>2</v>
      </c>
      <c r="AT393" s="8" t="s">
        <v>101</v>
      </c>
      <c r="AU393" s="8" t="s">
        <v>101</v>
      </c>
      <c r="AZ393" s="27" t="s">
        <v>126</v>
      </c>
      <c r="BE393" s="27" t="s">
        <v>101</v>
      </c>
      <c r="BF393" s="27" t="s">
        <v>101</v>
      </c>
    </row>
    <row r="394" spans="1:82" x14ac:dyDescent="0.3">
      <c r="A394" s="27" t="s">
        <v>3548</v>
      </c>
      <c r="B394" s="27" t="s">
        <v>3549</v>
      </c>
      <c r="C394" s="27" t="s">
        <v>3550</v>
      </c>
      <c r="D394" s="27" t="s">
        <v>3533</v>
      </c>
      <c r="P394" s="4"/>
      <c r="Q394" s="4"/>
      <c r="R394" s="27" t="s">
        <v>3551</v>
      </c>
      <c r="V394" s="27" t="s">
        <v>138</v>
      </c>
      <c r="AL394" s="27" t="s">
        <v>3552</v>
      </c>
      <c r="AN394" s="27" t="s">
        <v>99</v>
      </c>
      <c r="AO394" s="27" t="s">
        <v>90</v>
      </c>
      <c r="AP394" s="27" t="s">
        <v>100</v>
      </c>
      <c r="AQ394" s="27" t="s">
        <v>89</v>
      </c>
      <c r="AR394" s="27">
        <v>6</v>
      </c>
      <c r="AT394" s="8" t="s">
        <v>101</v>
      </c>
      <c r="AU394" s="8" t="s">
        <v>101</v>
      </c>
      <c r="AZ394" s="27" t="s">
        <v>811</v>
      </c>
      <c r="BV394" s="27" t="s">
        <v>101</v>
      </c>
    </row>
    <row r="395" spans="1:82" x14ac:dyDescent="0.3">
      <c r="A395" s="27" t="s">
        <v>229</v>
      </c>
      <c r="B395" s="27" t="s">
        <v>457</v>
      </c>
      <c r="C395" s="27" t="s">
        <v>458</v>
      </c>
      <c r="D395" s="27" t="s">
        <v>392</v>
      </c>
      <c r="E395" s="27" t="s">
        <v>116</v>
      </c>
      <c r="G395" s="27" t="s">
        <v>92</v>
      </c>
      <c r="P395" s="4"/>
      <c r="Q395" s="4"/>
      <c r="R395" s="27" t="s">
        <v>459</v>
      </c>
      <c r="AL395" s="27" t="s">
        <v>460</v>
      </c>
      <c r="AN395" s="27" t="s">
        <v>99</v>
      </c>
      <c r="AO395" s="27" t="s">
        <v>92</v>
      </c>
      <c r="AP395" s="27" t="s">
        <v>461</v>
      </c>
      <c r="AQ395" s="27" t="s">
        <v>89</v>
      </c>
      <c r="AT395" s="8" t="s">
        <v>101</v>
      </c>
      <c r="AU395" s="8"/>
    </row>
    <row r="396" spans="1:82" x14ac:dyDescent="0.3">
      <c r="A396" s="27" t="s">
        <v>2809</v>
      </c>
      <c r="B396" s="27" t="s">
        <v>2810</v>
      </c>
      <c r="C396" s="27" t="s">
        <v>2811</v>
      </c>
      <c r="D396" s="27" t="s">
        <v>177</v>
      </c>
      <c r="N396" s="27" t="s">
        <v>92</v>
      </c>
      <c r="P396" s="4"/>
      <c r="Q396" s="4"/>
      <c r="R396" s="27" t="s">
        <v>2812</v>
      </c>
      <c r="U396" s="27" t="s">
        <v>92</v>
      </c>
      <c r="AK396" s="27" t="s">
        <v>101</v>
      </c>
      <c r="AL396" s="27" t="s">
        <v>2813</v>
      </c>
      <c r="AN396" s="27" t="s">
        <v>99</v>
      </c>
      <c r="AO396" s="27" t="s">
        <v>90</v>
      </c>
      <c r="AP396" s="27" t="s">
        <v>100</v>
      </c>
      <c r="AQ396" s="27" t="s">
        <v>177</v>
      </c>
      <c r="AR396" s="27">
        <v>1</v>
      </c>
      <c r="AS396" s="27" t="s">
        <v>2814</v>
      </c>
      <c r="AT396" s="8" t="s">
        <v>101</v>
      </c>
      <c r="AU396" s="8"/>
      <c r="BS396" s="27" t="s">
        <v>101</v>
      </c>
    </row>
    <row r="397" spans="1:82" x14ac:dyDescent="0.3">
      <c r="A397" s="27" t="s">
        <v>382</v>
      </c>
      <c r="B397" s="27" t="s">
        <v>2200</v>
      </c>
      <c r="C397" s="27" t="s">
        <v>2201</v>
      </c>
      <c r="D397" s="27" t="s">
        <v>177</v>
      </c>
      <c r="P397" s="4"/>
      <c r="Q397" s="4"/>
      <c r="R397" s="27" t="s">
        <v>2202</v>
      </c>
      <c r="AL397" s="27" t="s">
        <v>2203</v>
      </c>
      <c r="AN397" s="27" t="s">
        <v>99</v>
      </c>
      <c r="AO397" s="27" t="s">
        <v>90</v>
      </c>
      <c r="AP397" s="27" t="s">
        <v>100</v>
      </c>
      <c r="AQ397" s="27" t="s">
        <v>177</v>
      </c>
      <c r="AR397" s="27">
        <v>1</v>
      </c>
      <c r="AT397" s="8" t="s">
        <v>101</v>
      </c>
      <c r="AU397" s="8"/>
      <c r="BF397" s="27" t="s">
        <v>101</v>
      </c>
      <c r="BQ397" s="27" t="s">
        <v>101</v>
      </c>
      <c r="BS397" s="27" t="s">
        <v>101</v>
      </c>
    </row>
    <row r="398" spans="1:82" x14ac:dyDescent="0.3">
      <c r="A398" s="27" t="s">
        <v>1585</v>
      </c>
      <c r="B398" s="27" t="s">
        <v>2662</v>
      </c>
      <c r="C398" s="27" t="s">
        <v>2663</v>
      </c>
      <c r="D398" s="27" t="s">
        <v>177</v>
      </c>
      <c r="N398" s="27" t="s">
        <v>92</v>
      </c>
      <c r="P398" s="4"/>
      <c r="Q398" s="4"/>
      <c r="R398" s="27" t="s">
        <v>2664</v>
      </c>
      <c r="V398" s="27" t="s">
        <v>92</v>
      </c>
      <c r="AH398" s="27" t="s">
        <v>97</v>
      </c>
      <c r="AL398" s="27" t="s">
        <v>2665</v>
      </c>
      <c r="AN398" s="27" t="s">
        <v>99</v>
      </c>
      <c r="AO398" s="27" t="s">
        <v>90</v>
      </c>
      <c r="AP398" s="27" t="s">
        <v>100</v>
      </c>
      <c r="AQ398" s="27" t="s">
        <v>177</v>
      </c>
      <c r="AT398" s="8" t="s">
        <v>101</v>
      </c>
      <c r="AU398" s="8"/>
      <c r="AZ398" s="27" t="s">
        <v>92</v>
      </c>
      <c r="BF398" s="27" t="s">
        <v>101</v>
      </c>
      <c r="BQ398" s="27" t="s">
        <v>101</v>
      </c>
      <c r="BS398" s="27" t="s">
        <v>101</v>
      </c>
    </row>
    <row r="399" spans="1:82" x14ac:dyDescent="0.3">
      <c r="A399" s="27" t="s">
        <v>1445</v>
      </c>
      <c r="B399" s="27" t="s">
        <v>2374</v>
      </c>
      <c r="C399" s="27" t="s">
        <v>2375</v>
      </c>
      <c r="D399" s="27" t="s">
        <v>177</v>
      </c>
      <c r="P399" s="4"/>
      <c r="Q399" s="4"/>
      <c r="R399" s="27" t="s">
        <v>2376</v>
      </c>
      <c r="AL399" s="27" t="s">
        <v>2377</v>
      </c>
      <c r="AN399" s="27" t="s">
        <v>99</v>
      </c>
      <c r="AO399" s="27" t="s">
        <v>92</v>
      </c>
      <c r="AP399" s="27" t="s">
        <v>2378</v>
      </c>
      <c r="AQ399" s="27" t="s">
        <v>89</v>
      </c>
      <c r="AT399" s="8" t="s">
        <v>101</v>
      </c>
      <c r="AU399" s="8"/>
    </row>
    <row r="400" spans="1:82" x14ac:dyDescent="0.3">
      <c r="A400" s="27" t="s">
        <v>1568</v>
      </c>
      <c r="B400" s="27" t="s">
        <v>2719</v>
      </c>
      <c r="C400" s="27" t="s">
        <v>2720</v>
      </c>
      <c r="D400" s="27" t="s">
        <v>177</v>
      </c>
      <c r="P400" s="4"/>
      <c r="Q400" s="4"/>
      <c r="R400" s="27" t="s">
        <v>2721</v>
      </c>
      <c r="AL400" s="27" t="s">
        <v>2722</v>
      </c>
      <c r="AN400" s="27" t="s">
        <v>227</v>
      </c>
      <c r="AO400" s="27" t="s">
        <v>90</v>
      </c>
      <c r="AP400" s="27" t="s">
        <v>100</v>
      </c>
      <c r="AQ400" s="27" t="s">
        <v>177</v>
      </c>
      <c r="AT400" s="8" t="s">
        <v>101</v>
      </c>
      <c r="AU400" s="8"/>
      <c r="BT400" s="27" t="s">
        <v>101</v>
      </c>
    </row>
    <row r="401" spans="1:74" x14ac:dyDescent="0.3">
      <c r="A401" s="27" t="s">
        <v>1766</v>
      </c>
      <c r="B401" s="27" t="s">
        <v>506</v>
      </c>
      <c r="C401" s="27" t="s">
        <v>2391</v>
      </c>
      <c r="D401" s="27" t="s">
        <v>177</v>
      </c>
      <c r="J401" s="27" t="s">
        <v>2408</v>
      </c>
      <c r="N401" s="27" t="s">
        <v>92</v>
      </c>
      <c r="P401" s="4"/>
      <c r="Q401" s="4"/>
      <c r="R401" s="27" t="s">
        <v>2409</v>
      </c>
      <c r="V401" s="27" t="s">
        <v>92</v>
      </c>
      <c r="AH401" s="27" t="s">
        <v>97</v>
      </c>
      <c r="AK401" s="27" t="s">
        <v>101</v>
      </c>
      <c r="AL401" s="27" t="s">
        <v>2410</v>
      </c>
      <c r="AN401" s="27" t="s">
        <v>227</v>
      </c>
      <c r="AO401" s="27" t="s">
        <v>90</v>
      </c>
      <c r="AP401" s="27" t="s">
        <v>100</v>
      </c>
      <c r="AQ401" s="27" t="s">
        <v>177</v>
      </c>
      <c r="AR401" s="27">
        <v>1</v>
      </c>
      <c r="AT401" s="8" t="s">
        <v>101</v>
      </c>
      <c r="AU401" s="8"/>
    </row>
    <row r="402" spans="1:74" x14ac:dyDescent="0.3">
      <c r="A402" s="27" t="s">
        <v>3586</v>
      </c>
      <c r="B402" s="27" t="s">
        <v>2328</v>
      </c>
      <c r="C402" s="27" t="s">
        <v>3587</v>
      </c>
      <c r="D402" s="27" t="s">
        <v>3570</v>
      </c>
      <c r="P402" s="4"/>
      <c r="Q402" s="4"/>
      <c r="R402" s="27" t="s">
        <v>3588</v>
      </c>
      <c r="AL402" s="27" t="s">
        <v>3589</v>
      </c>
      <c r="AN402" s="27" t="s">
        <v>148</v>
      </c>
      <c r="AO402" s="27" t="s">
        <v>92</v>
      </c>
      <c r="AP402" s="27" t="s">
        <v>3590</v>
      </c>
      <c r="AQ402" s="27" t="s">
        <v>3570</v>
      </c>
      <c r="AT402" s="8"/>
      <c r="AU402" s="8"/>
    </row>
    <row r="403" spans="1:74" x14ac:dyDescent="0.3">
      <c r="A403" s="27" t="s">
        <v>127</v>
      </c>
      <c r="B403" s="27" t="s">
        <v>638</v>
      </c>
      <c r="C403" s="27" t="s">
        <v>639</v>
      </c>
      <c r="D403" s="27" t="s">
        <v>392</v>
      </c>
      <c r="E403" s="27" t="s">
        <v>116</v>
      </c>
      <c r="H403" s="27" t="s">
        <v>92</v>
      </c>
      <c r="P403" s="4"/>
      <c r="Q403" s="4"/>
      <c r="R403" s="27" t="s">
        <v>640</v>
      </c>
      <c r="AL403" s="27" t="s">
        <v>641</v>
      </c>
      <c r="AN403" s="27" t="s">
        <v>99</v>
      </c>
      <c r="AO403" s="27" t="s">
        <v>92</v>
      </c>
      <c r="AP403" s="27" t="s">
        <v>642</v>
      </c>
      <c r="AQ403" s="27" t="s">
        <v>89</v>
      </c>
      <c r="AT403" s="8" t="s">
        <v>101</v>
      </c>
      <c r="AU403" s="8"/>
    </row>
    <row r="404" spans="1:74" x14ac:dyDescent="0.3">
      <c r="A404" s="27" t="s">
        <v>1166</v>
      </c>
      <c r="B404" s="27" t="s">
        <v>3196</v>
      </c>
      <c r="C404" s="27" t="s">
        <v>3197</v>
      </c>
      <c r="D404" s="27" t="s">
        <v>177</v>
      </c>
      <c r="P404" s="4" t="s">
        <v>2121</v>
      </c>
      <c r="Q404" s="4"/>
      <c r="R404" s="27" t="s">
        <v>3198</v>
      </c>
      <c r="AL404" s="27" t="s">
        <v>3199</v>
      </c>
      <c r="AN404" s="27" t="s">
        <v>99</v>
      </c>
      <c r="AO404" s="27" t="s">
        <v>92</v>
      </c>
      <c r="AP404" s="27" t="s">
        <v>3200</v>
      </c>
      <c r="AQ404" s="27" t="s">
        <v>89</v>
      </c>
      <c r="AT404" s="8"/>
      <c r="AU404" s="8"/>
    </row>
    <row r="405" spans="1:74" x14ac:dyDescent="0.3">
      <c r="A405" s="27" t="s">
        <v>337</v>
      </c>
      <c r="B405" s="27" t="s">
        <v>338</v>
      </c>
      <c r="C405" s="27" t="s">
        <v>339</v>
      </c>
      <c r="D405" s="27" t="s">
        <v>177</v>
      </c>
      <c r="E405" s="27" t="s">
        <v>116</v>
      </c>
      <c r="P405" s="4"/>
      <c r="Q405" s="4"/>
      <c r="R405" s="27" t="s">
        <v>340</v>
      </c>
      <c r="AL405" s="27" t="s">
        <v>341</v>
      </c>
      <c r="AN405" s="27" t="s">
        <v>99</v>
      </c>
      <c r="AO405" s="27" t="s">
        <v>90</v>
      </c>
      <c r="AP405" s="27" t="s">
        <v>100</v>
      </c>
      <c r="AQ405" s="27" t="s">
        <v>177</v>
      </c>
      <c r="AT405" s="8" t="s">
        <v>101</v>
      </c>
      <c r="AU405" s="8"/>
      <c r="BA405" s="27" t="s">
        <v>92</v>
      </c>
    </row>
    <row r="406" spans="1:74" x14ac:dyDescent="0.3">
      <c r="A406" s="27" t="s">
        <v>141</v>
      </c>
      <c r="B406" s="27" t="s">
        <v>3614</v>
      </c>
      <c r="C406" s="27" t="s">
        <v>3615</v>
      </c>
      <c r="D406" s="27" t="s">
        <v>3616</v>
      </c>
      <c r="P406" s="4"/>
      <c r="Q406" s="4"/>
      <c r="R406" s="27" t="s">
        <v>3617</v>
      </c>
      <c r="AL406" s="27" t="s">
        <v>3618</v>
      </c>
      <c r="AN406" s="27" t="s">
        <v>148</v>
      </c>
      <c r="AO406" s="27" t="s">
        <v>92</v>
      </c>
      <c r="AP406" s="27" t="s">
        <v>3619</v>
      </c>
      <c r="AQ406" s="27" t="s">
        <v>144</v>
      </c>
      <c r="AT406" s="8" t="s">
        <v>101</v>
      </c>
      <c r="AU406" s="8"/>
    </row>
    <row r="407" spans="1:74" x14ac:dyDescent="0.3">
      <c r="A407" s="27" t="s">
        <v>1782</v>
      </c>
      <c r="B407" s="27" t="s">
        <v>1400</v>
      </c>
      <c r="C407" s="27" t="s">
        <v>1783</v>
      </c>
      <c r="D407" s="27" t="s">
        <v>177</v>
      </c>
      <c r="P407" s="4"/>
      <c r="Q407" s="4"/>
      <c r="R407" s="27" t="s">
        <v>1784</v>
      </c>
      <c r="AL407" s="27" t="s">
        <v>1785</v>
      </c>
      <c r="AN407" s="27" t="s">
        <v>209</v>
      </c>
      <c r="AO407" s="27" t="s">
        <v>92</v>
      </c>
      <c r="AP407" s="27" t="s">
        <v>1786</v>
      </c>
      <c r="AQ407" s="27" t="s">
        <v>211</v>
      </c>
      <c r="AT407" s="8" t="s">
        <v>101</v>
      </c>
      <c r="AU407" s="8"/>
    </row>
    <row r="408" spans="1:74" x14ac:dyDescent="0.3">
      <c r="A408" s="27" t="s">
        <v>242</v>
      </c>
      <c r="B408" s="27" t="s">
        <v>1031</v>
      </c>
      <c r="C408" s="27" t="s">
        <v>1032</v>
      </c>
      <c r="D408" s="27" t="s">
        <v>89</v>
      </c>
      <c r="P408" s="4"/>
      <c r="Q408" s="4" t="s">
        <v>1033</v>
      </c>
      <c r="R408" s="27" t="s">
        <v>1034</v>
      </c>
      <c r="AL408" s="27" t="s">
        <v>1035</v>
      </c>
      <c r="AN408" s="27" t="s">
        <v>99</v>
      </c>
      <c r="AO408" s="27" t="s">
        <v>90</v>
      </c>
      <c r="AP408" s="27" t="s">
        <v>100</v>
      </c>
      <c r="AQ408" s="27" t="s">
        <v>89</v>
      </c>
      <c r="AR408" s="27">
        <v>1</v>
      </c>
      <c r="AT408" s="8" t="s">
        <v>101</v>
      </c>
      <c r="AU408" s="8" t="s">
        <v>101</v>
      </c>
    </row>
    <row r="409" spans="1:74" x14ac:dyDescent="0.3">
      <c r="A409" s="27" t="s">
        <v>517</v>
      </c>
      <c r="B409" s="27" t="s">
        <v>512</v>
      </c>
      <c r="C409" s="27" t="s">
        <v>518</v>
      </c>
      <c r="D409" s="27" t="s">
        <v>392</v>
      </c>
      <c r="E409" s="27" t="s">
        <v>116</v>
      </c>
      <c r="H409" s="27" t="s">
        <v>92</v>
      </c>
      <c r="P409" s="4"/>
      <c r="Q409" s="4"/>
      <c r="R409" s="27" t="s">
        <v>519</v>
      </c>
      <c r="AL409" s="27" t="s">
        <v>520</v>
      </c>
      <c r="AN409" s="27" t="s">
        <v>99</v>
      </c>
      <c r="AO409" s="27" t="s">
        <v>92</v>
      </c>
      <c r="AP409" s="27" t="s">
        <v>521</v>
      </c>
      <c r="AQ409" s="27" t="s">
        <v>89</v>
      </c>
      <c r="AT409" s="8" t="s">
        <v>101</v>
      </c>
      <c r="AU409" s="8"/>
    </row>
    <row r="410" spans="1:74" x14ac:dyDescent="0.3">
      <c r="A410" s="27" t="s">
        <v>928</v>
      </c>
      <c r="B410" s="27" t="s">
        <v>929</v>
      </c>
      <c r="C410" s="27" t="s">
        <v>930</v>
      </c>
      <c r="D410" s="27" t="s">
        <v>89</v>
      </c>
      <c r="N410" s="27" t="s">
        <v>92</v>
      </c>
      <c r="P410" s="4"/>
      <c r="Q410" s="4"/>
      <c r="R410" s="27" t="s">
        <v>931</v>
      </c>
      <c r="U410" s="27" t="s">
        <v>92</v>
      </c>
      <c r="AH410" s="27" t="s">
        <v>96</v>
      </c>
      <c r="AL410" s="27" t="s">
        <v>932</v>
      </c>
      <c r="AN410" s="27" t="s">
        <v>99</v>
      </c>
      <c r="AO410" s="27" t="s">
        <v>90</v>
      </c>
      <c r="AP410" s="27" t="s">
        <v>100</v>
      </c>
      <c r="AQ410" s="27" t="s">
        <v>89</v>
      </c>
      <c r="AR410" s="27">
        <v>2</v>
      </c>
      <c r="AS410" s="27" t="s">
        <v>933</v>
      </c>
      <c r="AT410" s="8" t="s">
        <v>101</v>
      </c>
      <c r="AU410" s="8"/>
      <c r="BV410" s="27" t="s">
        <v>101</v>
      </c>
    </row>
    <row r="411" spans="1:74" x14ac:dyDescent="0.3">
      <c r="A411" s="27" t="s">
        <v>361</v>
      </c>
      <c r="B411" s="27" t="s">
        <v>572</v>
      </c>
      <c r="C411" s="27" t="s">
        <v>573</v>
      </c>
      <c r="D411" s="27" t="s">
        <v>392</v>
      </c>
      <c r="E411" s="27" t="s">
        <v>116</v>
      </c>
      <c r="G411" s="27" t="s">
        <v>92</v>
      </c>
      <c r="H411" s="27" t="s">
        <v>92</v>
      </c>
      <c r="P411" s="4"/>
      <c r="Q411" s="4"/>
      <c r="R411" s="27" t="s">
        <v>574</v>
      </c>
      <c r="AL411" s="27" t="s">
        <v>575</v>
      </c>
      <c r="AN411" s="27" t="s">
        <v>99</v>
      </c>
      <c r="AO411" s="27" t="s">
        <v>92</v>
      </c>
      <c r="AP411" s="27" t="s">
        <v>576</v>
      </c>
      <c r="AQ411" s="27" t="s">
        <v>89</v>
      </c>
      <c r="AT411" s="8" t="s">
        <v>101</v>
      </c>
      <c r="AU411" s="8"/>
    </row>
    <row r="412" spans="1:74" x14ac:dyDescent="0.3">
      <c r="A412" s="27" t="s">
        <v>306</v>
      </c>
      <c r="B412" s="27" t="s">
        <v>1090</v>
      </c>
      <c r="C412" s="27" t="s">
        <v>1091</v>
      </c>
      <c r="D412" s="27" t="s">
        <v>89</v>
      </c>
      <c r="P412" s="4"/>
      <c r="Q412" s="4"/>
      <c r="R412" s="27" t="s">
        <v>1092</v>
      </c>
      <c r="AL412" s="27" t="s">
        <v>1093</v>
      </c>
      <c r="AN412" s="27" t="s">
        <v>99</v>
      </c>
      <c r="AO412" s="27" t="s">
        <v>90</v>
      </c>
      <c r="AP412" s="27" t="s">
        <v>100</v>
      </c>
      <c r="AQ412" s="27" t="s">
        <v>89</v>
      </c>
      <c r="AR412" s="27">
        <v>5</v>
      </c>
      <c r="AS412" s="27" t="s">
        <v>1094</v>
      </c>
      <c r="AT412" s="8" t="s">
        <v>101</v>
      </c>
      <c r="AU412" s="8"/>
      <c r="AZ412" s="27" t="s">
        <v>1095</v>
      </c>
      <c r="BU412" s="27" t="s">
        <v>101</v>
      </c>
      <c r="BV412" s="27" t="s">
        <v>101</v>
      </c>
    </row>
    <row r="413" spans="1:74" x14ac:dyDescent="0.3">
      <c r="A413" s="27" t="s">
        <v>178</v>
      </c>
      <c r="B413" s="27" t="s">
        <v>179</v>
      </c>
      <c r="C413" s="27" t="s">
        <v>180</v>
      </c>
      <c r="D413" s="27" t="s">
        <v>174</v>
      </c>
      <c r="E413" s="27" t="s">
        <v>116</v>
      </c>
      <c r="G413" s="27" t="s">
        <v>92</v>
      </c>
      <c r="P413" s="4"/>
      <c r="Q413" s="4"/>
      <c r="R413" s="27" t="s">
        <v>181</v>
      </c>
      <c r="AL413" s="27" t="s">
        <v>182</v>
      </c>
      <c r="AN413" s="27" t="s">
        <v>148</v>
      </c>
      <c r="AO413" s="27" t="s">
        <v>92</v>
      </c>
      <c r="AP413" s="27" t="s">
        <v>183</v>
      </c>
      <c r="AQ413" s="27" t="s">
        <v>184</v>
      </c>
      <c r="AT413" s="8" t="s">
        <v>101</v>
      </c>
      <c r="AU413" s="8"/>
    </row>
    <row r="414" spans="1:74" x14ac:dyDescent="0.3">
      <c r="A414" s="27" t="s">
        <v>300</v>
      </c>
      <c r="B414" s="27" t="s">
        <v>377</v>
      </c>
      <c r="C414" s="27" t="s">
        <v>378</v>
      </c>
      <c r="D414" s="27" t="s">
        <v>177</v>
      </c>
      <c r="E414" s="27" t="s">
        <v>116</v>
      </c>
      <c r="P414" s="4"/>
      <c r="Q414" s="4"/>
      <c r="R414" s="27" t="s">
        <v>379</v>
      </c>
      <c r="AL414" s="27" t="s">
        <v>380</v>
      </c>
      <c r="AN414" s="27" t="s">
        <v>99</v>
      </c>
      <c r="AO414" s="27" t="s">
        <v>92</v>
      </c>
      <c r="AP414" s="27" t="s">
        <v>381</v>
      </c>
      <c r="AQ414" s="27" t="s">
        <v>177</v>
      </c>
      <c r="AT414" s="8" t="s">
        <v>101</v>
      </c>
      <c r="AU414" s="8"/>
    </row>
    <row r="415" spans="1:74" x14ac:dyDescent="0.3">
      <c r="A415" s="27" t="s">
        <v>353</v>
      </c>
      <c r="B415" s="27" t="s">
        <v>869</v>
      </c>
      <c r="C415" s="27" t="s">
        <v>870</v>
      </c>
      <c r="D415" s="27" t="s">
        <v>89</v>
      </c>
      <c r="P415" s="4"/>
      <c r="Q415" s="4"/>
      <c r="R415" s="27" t="s">
        <v>871</v>
      </c>
      <c r="V415" s="27" t="s">
        <v>138</v>
      </c>
      <c r="AL415" s="27" t="s">
        <v>872</v>
      </c>
      <c r="AM415" s="27" t="s">
        <v>873</v>
      </c>
      <c r="AN415" s="27" t="s">
        <v>99</v>
      </c>
      <c r="AO415" s="27" t="s">
        <v>90</v>
      </c>
      <c r="AP415" s="27" t="s">
        <v>100</v>
      </c>
      <c r="AQ415" s="27" t="s">
        <v>89</v>
      </c>
      <c r="AT415" s="8" t="s">
        <v>101</v>
      </c>
      <c r="AU415" s="8" t="s">
        <v>101</v>
      </c>
      <c r="AZ415" s="27" t="s">
        <v>811</v>
      </c>
      <c r="BD415" s="27" t="s">
        <v>101</v>
      </c>
    </row>
    <row r="416" spans="1:74" x14ac:dyDescent="0.3">
      <c r="A416" s="27" t="s">
        <v>2244</v>
      </c>
      <c r="B416" s="27" t="s">
        <v>506</v>
      </c>
      <c r="C416" s="27" t="s">
        <v>2391</v>
      </c>
      <c r="D416" s="27" t="s">
        <v>177</v>
      </c>
      <c r="O416" s="27" t="s">
        <v>2397</v>
      </c>
      <c r="P416" s="4"/>
      <c r="Q416" s="4"/>
      <c r="R416" s="27" t="s">
        <v>2398</v>
      </c>
      <c r="AL416" s="27" t="s">
        <v>2399</v>
      </c>
      <c r="AN416" s="27" t="s">
        <v>99</v>
      </c>
      <c r="AO416" s="27" t="s">
        <v>92</v>
      </c>
      <c r="AP416" s="27" t="s">
        <v>2400</v>
      </c>
      <c r="AQ416" s="27" t="s">
        <v>89</v>
      </c>
      <c r="AT416" s="8" t="s">
        <v>101</v>
      </c>
      <c r="AU416" s="8"/>
    </row>
    <row r="417" spans="1:71" x14ac:dyDescent="0.3">
      <c r="A417" s="27" t="s">
        <v>649</v>
      </c>
      <c r="B417" s="27" t="s">
        <v>650</v>
      </c>
      <c r="C417" s="27" t="s">
        <v>651</v>
      </c>
      <c r="D417" s="27" t="s">
        <v>392</v>
      </c>
      <c r="E417" s="27" t="s">
        <v>116</v>
      </c>
      <c r="F417" s="27" t="s">
        <v>145</v>
      </c>
      <c r="G417" s="27" t="s">
        <v>92</v>
      </c>
      <c r="H417" s="27" t="s">
        <v>92</v>
      </c>
      <c r="N417" s="27" t="s">
        <v>92</v>
      </c>
      <c r="P417" s="4"/>
      <c r="Q417" s="4"/>
      <c r="R417" s="27" t="s">
        <v>652</v>
      </c>
      <c r="S417" s="27" t="s">
        <v>653</v>
      </c>
      <c r="V417" s="27" t="s">
        <v>92</v>
      </c>
      <c r="AC417" s="27" t="s">
        <v>92</v>
      </c>
      <c r="AD417" s="27" t="s">
        <v>92</v>
      </c>
      <c r="AE417" s="27" t="s">
        <v>92</v>
      </c>
      <c r="AG417" s="27" t="s">
        <v>96</v>
      </c>
      <c r="AH417" s="27" t="s">
        <v>110</v>
      </c>
      <c r="AI417" s="27" t="s">
        <v>92</v>
      </c>
      <c r="AL417" s="27" t="s">
        <v>654</v>
      </c>
      <c r="AN417" s="27" t="s">
        <v>209</v>
      </c>
      <c r="AO417" s="27" t="s">
        <v>90</v>
      </c>
      <c r="AP417" s="27" t="s">
        <v>100</v>
      </c>
      <c r="AQ417" s="27" t="s">
        <v>211</v>
      </c>
      <c r="AT417" s="8" t="s">
        <v>101</v>
      </c>
      <c r="AU417" s="8"/>
      <c r="BA417" s="27" t="s">
        <v>92</v>
      </c>
    </row>
    <row r="418" spans="1:71" x14ac:dyDescent="0.3">
      <c r="A418" s="27" t="s">
        <v>178</v>
      </c>
      <c r="B418" s="27" t="s">
        <v>402</v>
      </c>
      <c r="C418" s="27" t="s">
        <v>403</v>
      </c>
      <c r="D418" s="27" t="s">
        <v>392</v>
      </c>
      <c r="E418" s="27" t="s">
        <v>116</v>
      </c>
      <c r="L418" s="27">
        <v>1</v>
      </c>
      <c r="P418" s="4"/>
      <c r="Q418" s="4"/>
      <c r="R418" s="27" t="s">
        <v>404</v>
      </c>
      <c r="AL418" s="27" t="s">
        <v>405</v>
      </c>
      <c r="AN418" s="27" t="s">
        <v>99</v>
      </c>
      <c r="AO418" s="27" t="s">
        <v>92</v>
      </c>
      <c r="AP418" s="27" t="s">
        <v>406</v>
      </c>
      <c r="AQ418" s="27" t="s">
        <v>89</v>
      </c>
      <c r="AT418" s="8" t="s">
        <v>101</v>
      </c>
      <c r="AU418" s="8"/>
      <c r="BJ418" s="27" t="s">
        <v>101</v>
      </c>
    </row>
    <row r="419" spans="1:71" x14ac:dyDescent="0.3">
      <c r="A419" s="27" t="s">
        <v>197</v>
      </c>
      <c r="B419" s="27" t="s">
        <v>198</v>
      </c>
      <c r="C419" s="27" t="s">
        <v>199</v>
      </c>
      <c r="D419" s="27" t="s">
        <v>177</v>
      </c>
      <c r="E419" s="27" t="s">
        <v>116</v>
      </c>
      <c r="F419" s="27" t="s">
        <v>145</v>
      </c>
      <c r="K419" s="27">
        <v>1</v>
      </c>
      <c r="P419" s="4"/>
      <c r="Q419" s="4"/>
      <c r="R419" s="27" t="s">
        <v>200</v>
      </c>
      <c r="AL419" s="27" t="s">
        <v>201</v>
      </c>
      <c r="AN419" s="27" t="s">
        <v>99</v>
      </c>
      <c r="AO419" s="27" t="s">
        <v>92</v>
      </c>
      <c r="AP419" s="27" t="s">
        <v>202</v>
      </c>
      <c r="AQ419" s="27" t="s">
        <v>89</v>
      </c>
      <c r="AT419" s="8" t="s">
        <v>101</v>
      </c>
      <c r="AU419" s="8" t="s">
        <v>101</v>
      </c>
    </row>
    <row r="420" spans="1:71" x14ac:dyDescent="0.3">
      <c r="A420" s="27" t="s">
        <v>1477</v>
      </c>
      <c r="B420" s="27" t="s">
        <v>1478</v>
      </c>
      <c r="C420" s="27" t="s">
        <v>1479</v>
      </c>
      <c r="D420" s="27" t="s">
        <v>174</v>
      </c>
      <c r="P420" s="4"/>
      <c r="Q420" s="4"/>
      <c r="R420" s="27" t="s">
        <v>1480</v>
      </c>
      <c r="AL420" s="27" t="s">
        <v>1481</v>
      </c>
      <c r="AN420" s="27" t="s">
        <v>99</v>
      </c>
      <c r="AO420" s="27" t="s">
        <v>92</v>
      </c>
      <c r="AP420" s="27" t="s">
        <v>1482</v>
      </c>
      <c r="AQ420" s="27" t="s">
        <v>89</v>
      </c>
      <c r="AT420" s="8"/>
      <c r="AU420" s="8"/>
    </row>
    <row r="421" spans="1:71" x14ac:dyDescent="0.3">
      <c r="A421" s="27" t="s">
        <v>158</v>
      </c>
      <c r="B421" s="27" t="s">
        <v>159</v>
      </c>
      <c r="C421" s="27" t="s">
        <v>160</v>
      </c>
      <c r="D421" s="27" t="s">
        <v>153</v>
      </c>
      <c r="E421" s="27" t="s">
        <v>116</v>
      </c>
      <c r="F421" s="27" t="s">
        <v>145</v>
      </c>
      <c r="G421" s="27" t="s">
        <v>92</v>
      </c>
      <c r="H421" s="27" t="s">
        <v>92</v>
      </c>
      <c r="P421" s="4"/>
      <c r="Q421" s="4"/>
      <c r="R421" s="27" t="s">
        <v>161</v>
      </c>
      <c r="S421" s="41" t="s">
        <v>155</v>
      </c>
      <c r="AL421" s="27" t="s">
        <v>162</v>
      </c>
      <c r="AN421" s="27" t="s">
        <v>99</v>
      </c>
      <c r="AO421" s="27" t="s">
        <v>92</v>
      </c>
      <c r="AP421" s="27" t="s">
        <v>163</v>
      </c>
      <c r="AQ421" s="27" t="s">
        <v>89</v>
      </c>
      <c r="AT421" s="8" t="s">
        <v>101</v>
      </c>
      <c r="AU421" s="8"/>
    </row>
    <row r="422" spans="1:71" x14ac:dyDescent="0.3">
      <c r="A422" s="27" t="s">
        <v>389</v>
      </c>
      <c r="B422" s="27" t="s">
        <v>390</v>
      </c>
      <c r="C422" s="27" t="s">
        <v>391</v>
      </c>
      <c r="D422" s="27" t="s">
        <v>392</v>
      </c>
      <c r="E422" s="27" t="s">
        <v>116</v>
      </c>
      <c r="G422" s="27" t="s">
        <v>92</v>
      </c>
      <c r="P422" s="4"/>
      <c r="Q422" s="4"/>
      <c r="R422" s="27" t="s">
        <v>393</v>
      </c>
      <c r="AL422" s="27" t="s">
        <v>394</v>
      </c>
      <c r="AN422" s="27" t="s">
        <v>99</v>
      </c>
      <c r="AO422" s="27" t="s">
        <v>92</v>
      </c>
      <c r="AP422" s="27" t="s">
        <v>395</v>
      </c>
      <c r="AQ422" s="27" t="s">
        <v>89</v>
      </c>
      <c r="AT422" s="8" t="s">
        <v>101</v>
      </c>
      <c r="AU422" s="8"/>
      <c r="BJ422" s="27" t="s">
        <v>101</v>
      </c>
    </row>
    <row r="423" spans="1:71" x14ac:dyDescent="0.3">
      <c r="A423" s="27" t="s">
        <v>425</v>
      </c>
      <c r="B423" s="27" t="s">
        <v>331</v>
      </c>
      <c r="C423" s="27" t="s">
        <v>1309</v>
      </c>
      <c r="D423" s="27" t="s">
        <v>177</v>
      </c>
      <c r="P423" s="4"/>
      <c r="Q423" s="4"/>
      <c r="R423" s="27" t="s">
        <v>3130</v>
      </c>
      <c r="AL423" s="27" t="s">
        <v>3131</v>
      </c>
      <c r="AN423" s="27" t="s">
        <v>99</v>
      </c>
      <c r="AO423" s="27" t="s">
        <v>92</v>
      </c>
      <c r="AP423" s="27" t="s">
        <v>3132</v>
      </c>
      <c r="AQ423" s="27" t="s">
        <v>89</v>
      </c>
      <c r="AT423" s="8" t="s">
        <v>101</v>
      </c>
      <c r="AU423" s="8"/>
    </row>
    <row r="424" spans="1:71" x14ac:dyDescent="0.3">
      <c r="A424" s="27" t="s">
        <v>511</v>
      </c>
      <c r="B424" s="27" t="s">
        <v>660</v>
      </c>
      <c r="C424" s="27" t="s">
        <v>661</v>
      </c>
      <c r="D424" s="27" t="s">
        <v>392</v>
      </c>
      <c r="E424" s="27" t="s">
        <v>116</v>
      </c>
      <c r="N424" s="27" t="s">
        <v>92</v>
      </c>
      <c r="P424" s="4"/>
      <c r="Q424" s="4"/>
      <c r="R424" s="27" t="s">
        <v>662</v>
      </c>
      <c r="T424" s="27" t="s">
        <v>92</v>
      </c>
      <c r="AG424" s="27" t="s">
        <v>96</v>
      </c>
      <c r="AL424" s="27" t="s">
        <v>663</v>
      </c>
      <c r="AN424" s="27" t="s">
        <v>99</v>
      </c>
      <c r="AO424" s="27" t="s">
        <v>90</v>
      </c>
      <c r="AP424" s="27" t="s">
        <v>100</v>
      </c>
      <c r="AQ424" s="27" t="s">
        <v>89</v>
      </c>
      <c r="AT424" s="8" t="s">
        <v>101</v>
      </c>
      <c r="AU424" s="8"/>
    </row>
    <row r="425" spans="1:71" x14ac:dyDescent="0.3">
      <c r="A425" s="27" t="s">
        <v>1536</v>
      </c>
      <c r="B425" s="27" t="s">
        <v>1537</v>
      </c>
      <c r="C425" s="27" t="s">
        <v>1538</v>
      </c>
      <c r="D425" s="27" t="s">
        <v>177</v>
      </c>
      <c r="P425" s="4"/>
      <c r="Q425" s="4"/>
      <c r="R425" s="27" t="s">
        <v>1539</v>
      </c>
      <c r="AL425" s="27" t="s">
        <v>1540</v>
      </c>
      <c r="AN425" s="27" t="s">
        <v>99</v>
      </c>
      <c r="AO425" s="27" t="s">
        <v>92</v>
      </c>
      <c r="AP425" s="27" t="s">
        <v>1541</v>
      </c>
      <c r="AQ425" s="27" t="s">
        <v>89</v>
      </c>
      <c r="AT425" s="8" t="s">
        <v>101</v>
      </c>
      <c r="AU425" s="8"/>
    </row>
    <row r="426" spans="1:71" x14ac:dyDescent="0.3">
      <c r="A426" s="27" t="s">
        <v>480</v>
      </c>
      <c r="B426" s="27" t="s">
        <v>3233</v>
      </c>
      <c r="C426" s="27" t="s">
        <v>3234</v>
      </c>
      <c r="D426" s="27" t="s">
        <v>177</v>
      </c>
      <c r="P426" s="4"/>
      <c r="Q426" s="4"/>
      <c r="R426" s="27" t="s">
        <v>3235</v>
      </c>
      <c r="AL426" s="27" t="s">
        <v>3236</v>
      </c>
      <c r="AN426" s="27" t="s">
        <v>99</v>
      </c>
      <c r="AO426" s="27" t="s">
        <v>92</v>
      </c>
      <c r="AP426" s="27" t="s">
        <v>3237</v>
      </c>
      <c r="AQ426" s="27" t="s">
        <v>89</v>
      </c>
      <c r="AT426" s="8" t="s">
        <v>101</v>
      </c>
      <c r="AU426" s="8"/>
    </row>
    <row r="427" spans="1:71" x14ac:dyDescent="0.3">
      <c r="A427" s="27" t="s">
        <v>324</v>
      </c>
      <c r="B427" s="27" t="s">
        <v>1801</v>
      </c>
      <c r="C427" s="27" t="s">
        <v>1802</v>
      </c>
      <c r="D427" s="27" t="s">
        <v>177</v>
      </c>
      <c r="P427" s="4"/>
      <c r="Q427" s="4"/>
      <c r="R427" s="27" t="s">
        <v>1803</v>
      </c>
      <c r="AL427" s="27" t="s">
        <v>1804</v>
      </c>
      <c r="AN427" s="27" t="s">
        <v>99</v>
      </c>
      <c r="AO427" s="27" t="s">
        <v>92</v>
      </c>
      <c r="AP427" s="27" t="s">
        <v>1805</v>
      </c>
      <c r="AQ427" s="27" t="s">
        <v>89</v>
      </c>
      <c r="AT427" s="8"/>
      <c r="AU427" s="8"/>
    </row>
    <row r="428" spans="1:71" x14ac:dyDescent="0.3">
      <c r="A428" s="27" t="s">
        <v>857</v>
      </c>
      <c r="B428" s="27" t="s">
        <v>858</v>
      </c>
      <c r="C428" s="27" t="s">
        <v>859</v>
      </c>
      <c r="D428" s="27" t="s">
        <v>89</v>
      </c>
      <c r="P428" s="4"/>
      <c r="Q428" s="4" t="s">
        <v>860</v>
      </c>
      <c r="R428" s="27" t="s">
        <v>861</v>
      </c>
      <c r="V428" s="27" t="s">
        <v>138</v>
      </c>
      <c r="AL428" s="27" t="s">
        <v>862</v>
      </c>
      <c r="AM428" s="27" t="s">
        <v>140</v>
      </c>
      <c r="AN428" s="27" t="s">
        <v>99</v>
      </c>
      <c r="AO428" s="27" t="s">
        <v>90</v>
      </c>
      <c r="AP428" s="27" t="s">
        <v>100</v>
      </c>
      <c r="AQ428" s="27" t="s">
        <v>89</v>
      </c>
      <c r="AT428" s="8" t="s">
        <v>101</v>
      </c>
      <c r="AU428" s="8"/>
      <c r="BE428" s="27" t="s">
        <v>101</v>
      </c>
    </row>
    <row r="429" spans="1:71" x14ac:dyDescent="0.3">
      <c r="A429" s="27" t="s">
        <v>1172</v>
      </c>
      <c r="B429" s="27" t="s">
        <v>1173</v>
      </c>
      <c r="C429" s="27" t="s">
        <v>1174</v>
      </c>
      <c r="D429" s="27" t="s">
        <v>89</v>
      </c>
      <c r="P429" s="4"/>
      <c r="Q429" s="4"/>
      <c r="R429" s="27" t="s">
        <v>1175</v>
      </c>
      <c r="V429" s="27" t="s">
        <v>138</v>
      </c>
      <c r="AL429" s="27" t="s">
        <v>1176</v>
      </c>
      <c r="AM429" s="27" t="s">
        <v>119</v>
      </c>
      <c r="AN429" s="27" t="s">
        <v>99</v>
      </c>
      <c r="AO429" s="27" t="s">
        <v>90</v>
      </c>
      <c r="AP429" s="27" t="s">
        <v>100</v>
      </c>
      <c r="AQ429" s="27" t="s">
        <v>89</v>
      </c>
      <c r="AT429" s="8" t="s">
        <v>101</v>
      </c>
      <c r="AU429" s="8" t="s">
        <v>101</v>
      </c>
      <c r="AZ429" s="27" t="s">
        <v>811</v>
      </c>
      <c r="BS429" s="27" t="s">
        <v>101</v>
      </c>
    </row>
    <row r="430" spans="1:71" x14ac:dyDescent="0.3">
      <c r="A430" s="27" t="s">
        <v>2238</v>
      </c>
      <c r="B430" s="27" t="s">
        <v>2239</v>
      </c>
      <c r="C430" s="27" t="s">
        <v>2240</v>
      </c>
      <c r="D430" s="27" t="s">
        <v>177</v>
      </c>
      <c r="P430" s="4"/>
      <c r="Q430" s="4"/>
      <c r="R430" s="27" t="s">
        <v>2241</v>
      </c>
      <c r="AL430" s="27" t="s">
        <v>2242</v>
      </c>
      <c r="AN430" s="27" t="s">
        <v>99</v>
      </c>
      <c r="AO430" s="27" t="s">
        <v>92</v>
      </c>
      <c r="AP430" s="27" t="s">
        <v>2243</v>
      </c>
      <c r="AQ430" s="27" t="s">
        <v>89</v>
      </c>
      <c r="AT430" s="8"/>
      <c r="AU430" s="8"/>
    </row>
    <row r="431" spans="1:71" x14ac:dyDescent="0.3">
      <c r="A431" s="27" t="s">
        <v>911</v>
      </c>
      <c r="B431" s="27" t="s">
        <v>1383</v>
      </c>
      <c r="C431" s="27" t="s">
        <v>1384</v>
      </c>
      <c r="D431" s="27" t="s">
        <v>89</v>
      </c>
      <c r="P431" s="4"/>
      <c r="Q431" s="4" t="s">
        <v>1385</v>
      </c>
      <c r="R431" s="27" t="s">
        <v>1386</v>
      </c>
      <c r="AL431" s="27" t="s">
        <v>1387</v>
      </c>
      <c r="AM431" s="27" t="s">
        <v>290</v>
      </c>
      <c r="AN431" s="27" t="s">
        <v>99</v>
      </c>
      <c r="AO431" s="27" t="s">
        <v>90</v>
      </c>
      <c r="AP431" s="27" t="s">
        <v>100</v>
      </c>
      <c r="AQ431" s="27" t="s">
        <v>89</v>
      </c>
      <c r="AT431" s="8" t="s">
        <v>101</v>
      </c>
      <c r="AU431" s="8" t="s">
        <v>101</v>
      </c>
    </row>
    <row r="432" spans="1:71" x14ac:dyDescent="0.3">
      <c r="A432" s="27" t="s">
        <v>2924</v>
      </c>
      <c r="B432" s="27" t="s">
        <v>3020</v>
      </c>
      <c r="C432" s="27" t="s">
        <v>3021</v>
      </c>
      <c r="D432" s="27" t="s">
        <v>177</v>
      </c>
      <c r="O432" s="27" t="s">
        <v>3022</v>
      </c>
      <c r="P432" s="4"/>
      <c r="Q432" s="4"/>
      <c r="R432" s="27" t="s">
        <v>3023</v>
      </c>
      <c r="AL432" s="27" t="s">
        <v>3024</v>
      </c>
      <c r="AN432" s="27" t="s">
        <v>99</v>
      </c>
      <c r="AO432" s="27" t="s">
        <v>92</v>
      </c>
      <c r="AP432" s="27" t="s">
        <v>3025</v>
      </c>
      <c r="AQ432" s="27" t="s">
        <v>89</v>
      </c>
      <c r="AT432" s="8"/>
      <c r="AU432" s="8"/>
    </row>
    <row r="433" spans="1:81" x14ac:dyDescent="0.3">
      <c r="A433" s="27" t="s">
        <v>522</v>
      </c>
      <c r="B433" s="27" t="s">
        <v>2974</v>
      </c>
      <c r="C433" s="27" t="s">
        <v>2975</v>
      </c>
      <c r="D433" s="27" t="s">
        <v>177</v>
      </c>
      <c r="J433" s="27" t="s">
        <v>2976</v>
      </c>
      <c r="P433" s="4"/>
      <c r="Q433" s="4"/>
      <c r="R433" s="27" t="s">
        <v>2977</v>
      </c>
      <c r="AL433" s="27" t="s">
        <v>2978</v>
      </c>
      <c r="AN433" s="27" t="s">
        <v>99</v>
      </c>
      <c r="AO433" s="27" t="s">
        <v>92</v>
      </c>
      <c r="AP433" s="27" t="s">
        <v>2979</v>
      </c>
      <c r="AQ433" s="27" t="s">
        <v>89</v>
      </c>
      <c r="AT433" s="8" t="s">
        <v>101</v>
      </c>
      <c r="AU433" s="8"/>
      <c r="AW433" s="27" t="s">
        <v>216</v>
      </c>
    </row>
    <row r="434" spans="1:81" x14ac:dyDescent="0.3">
      <c r="A434" s="27" t="s">
        <v>2544</v>
      </c>
      <c r="B434" s="27" t="s">
        <v>2545</v>
      </c>
      <c r="C434" s="27" t="s">
        <v>2546</v>
      </c>
      <c r="D434" s="27" t="s">
        <v>177</v>
      </c>
      <c r="F434" s="27" t="s">
        <v>145</v>
      </c>
      <c r="L434" s="27">
        <v>1</v>
      </c>
      <c r="P434" s="4" t="s">
        <v>2453</v>
      </c>
      <c r="Q434" s="4"/>
      <c r="R434" s="27" t="s">
        <v>2547</v>
      </c>
      <c r="X434" s="27" t="s">
        <v>92</v>
      </c>
      <c r="AK434" s="27" t="s">
        <v>101</v>
      </c>
      <c r="AL434" s="27" t="s">
        <v>2548</v>
      </c>
      <c r="AN434" s="27" t="s">
        <v>99</v>
      </c>
      <c r="AO434" s="27" t="s">
        <v>92</v>
      </c>
      <c r="AP434" s="27" t="s">
        <v>2549</v>
      </c>
      <c r="AQ434" s="27" t="s">
        <v>89</v>
      </c>
      <c r="AT434" s="8"/>
      <c r="AU434" s="8"/>
    </row>
    <row r="435" spans="1:81" x14ac:dyDescent="0.3">
      <c r="A435" s="27" t="s">
        <v>282</v>
      </c>
      <c r="B435" s="27" t="s">
        <v>114</v>
      </c>
      <c r="C435" s="27" t="s">
        <v>283</v>
      </c>
      <c r="D435" s="27" t="s">
        <v>177</v>
      </c>
      <c r="E435" s="27" t="s">
        <v>116</v>
      </c>
      <c r="F435" s="27" t="s">
        <v>105</v>
      </c>
      <c r="J435" s="27" t="s">
        <v>284</v>
      </c>
      <c r="L435" s="27">
        <v>1</v>
      </c>
      <c r="N435" s="27" t="s">
        <v>92</v>
      </c>
      <c r="P435" s="4"/>
      <c r="Q435" s="4"/>
      <c r="R435" s="27" t="s">
        <v>285</v>
      </c>
      <c r="S435" s="27" t="s">
        <v>286</v>
      </c>
      <c r="T435" s="27" t="s">
        <v>108</v>
      </c>
      <c r="U435" s="27" t="s">
        <v>108</v>
      </c>
      <c r="V435" s="27" t="s">
        <v>92</v>
      </c>
      <c r="W435" s="27" t="s">
        <v>287</v>
      </c>
      <c r="Z435" s="27" t="s">
        <v>288</v>
      </c>
      <c r="AA435" s="27" t="s">
        <v>92</v>
      </c>
      <c r="AD435" s="27" t="s">
        <v>92</v>
      </c>
      <c r="AH435" s="27" t="s">
        <v>110</v>
      </c>
      <c r="AL435" s="27" t="s">
        <v>289</v>
      </c>
      <c r="AM435" s="27" t="s">
        <v>290</v>
      </c>
      <c r="AN435" s="27" t="s">
        <v>99</v>
      </c>
      <c r="AO435" s="27" t="s">
        <v>90</v>
      </c>
      <c r="AP435" s="27" t="s">
        <v>100</v>
      </c>
      <c r="AQ435" s="27" t="s">
        <v>177</v>
      </c>
      <c r="AR435" s="27" t="s">
        <v>291</v>
      </c>
      <c r="AS435" s="27" t="s">
        <v>292</v>
      </c>
      <c r="AT435" s="8" t="s">
        <v>101</v>
      </c>
      <c r="AU435" s="8" t="s">
        <v>101</v>
      </c>
      <c r="AY435" s="27" t="s">
        <v>92</v>
      </c>
      <c r="AZ435" s="27" t="s">
        <v>92</v>
      </c>
      <c r="BA435" s="27" t="s">
        <v>293</v>
      </c>
      <c r="BF435" s="27" t="s">
        <v>101</v>
      </c>
      <c r="BS435" s="27" t="s">
        <v>101</v>
      </c>
      <c r="CC435" s="27" t="s">
        <v>294</v>
      </c>
    </row>
    <row r="436" spans="1:81" x14ac:dyDescent="0.3">
      <c r="A436" s="27" t="s">
        <v>347</v>
      </c>
      <c r="B436" s="27" t="s">
        <v>348</v>
      </c>
      <c r="C436" s="27" t="s">
        <v>349</v>
      </c>
      <c r="D436" s="27" t="s">
        <v>177</v>
      </c>
      <c r="E436" s="27" t="s">
        <v>116</v>
      </c>
      <c r="F436" s="27" t="s">
        <v>145</v>
      </c>
      <c r="H436" s="27" t="s">
        <v>92</v>
      </c>
      <c r="N436" s="27" t="s">
        <v>92</v>
      </c>
      <c r="P436" s="4"/>
      <c r="Q436" s="4"/>
      <c r="R436" s="27" t="s">
        <v>350</v>
      </c>
      <c r="V436" s="27" t="s">
        <v>92</v>
      </c>
      <c r="AH436" s="27" t="s">
        <v>96</v>
      </c>
      <c r="AL436" s="27" t="s">
        <v>351</v>
      </c>
      <c r="AN436" s="27" t="s">
        <v>99</v>
      </c>
      <c r="AO436" s="27" t="s">
        <v>90</v>
      </c>
      <c r="AP436" s="27" t="s">
        <v>100</v>
      </c>
      <c r="AQ436" s="27" t="s">
        <v>177</v>
      </c>
      <c r="AR436" s="27">
        <v>1</v>
      </c>
      <c r="AS436" s="27" t="s">
        <v>352</v>
      </c>
      <c r="AT436" s="8" t="s">
        <v>101</v>
      </c>
      <c r="AU436" s="8"/>
      <c r="BA436" s="27" t="s">
        <v>293</v>
      </c>
    </row>
    <row r="437" spans="1:81" x14ac:dyDescent="0.3">
      <c r="A437" s="27" t="s">
        <v>178</v>
      </c>
      <c r="B437" s="27" t="s">
        <v>1478</v>
      </c>
      <c r="C437" s="27" t="s">
        <v>1479</v>
      </c>
      <c r="D437" s="27" t="s">
        <v>177</v>
      </c>
      <c r="F437" s="27" t="s">
        <v>145</v>
      </c>
      <c r="L437" s="27">
        <v>1</v>
      </c>
      <c r="O437" s="27" t="s">
        <v>2392</v>
      </c>
      <c r="P437" s="4"/>
      <c r="Q437" s="4"/>
      <c r="R437" s="27" t="s">
        <v>2801</v>
      </c>
      <c r="X437" s="27" t="s">
        <v>92</v>
      </c>
      <c r="AL437" s="27" t="s">
        <v>2802</v>
      </c>
      <c r="AN437" s="27" t="s">
        <v>99</v>
      </c>
      <c r="AO437" s="27" t="s">
        <v>90</v>
      </c>
      <c r="AP437" s="27" t="s">
        <v>100</v>
      </c>
      <c r="AQ437" s="27" t="s">
        <v>177</v>
      </c>
      <c r="AT437" s="8" t="s">
        <v>101</v>
      </c>
      <c r="AU437" s="8"/>
      <c r="BS437" s="27" t="s">
        <v>101</v>
      </c>
    </row>
    <row r="438" spans="1:81" x14ac:dyDescent="0.3">
      <c r="A438" s="27" t="s">
        <v>2228</v>
      </c>
      <c r="B438" s="27" t="s">
        <v>2229</v>
      </c>
      <c r="C438" s="27" t="s">
        <v>2230</v>
      </c>
      <c r="D438" s="27" t="s">
        <v>177</v>
      </c>
      <c r="N438" s="27" t="s">
        <v>92</v>
      </c>
      <c r="O438" s="27" t="s">
        <v>2231</v>
      </c>
      <c r="P438" s="4"/>
      <c r="Q438" s="4"/>
      <c r="R438" s="27" t="s">
        <v>2232</v>
      </c>
      <c r="V438" s="27" t="s">
        <v>92</v>
      </c>
      <c r="AL438" s="27" t="s">
        <v>2233</v>
      </c>
      <c r="AN438" s="27" t="s">
        <v>99</v>
      </c>
      <c r="AO438" s="27" t="s">
        <v>90</v>
      </c>
      <c r="AP438" s="27" t="s">
        <v>100</v>
      </c>
      <c r="AQ438" s="27" t="s">
        <v>177</v>
      </c>
      <c r="AR438" s="27">
        <v>3</v>
      </c>
      <c r="AT438" s="8" t="s">
        <v>101</v>
      </c>
      <c r="AU438" s="8"/>
      <c r="AZ438" s="27" t="s">
        <v>92</v>
      </c>
      <c r="BA438" s="27" t="s">
        <v>92</v>
      </c>
      <c r="BF438" s="27" t="s">
        <v>101</v>
      </c>
      <c r="BS438" s="27" t="s">
        <v>101</v>
      </c>
    </row>
    <row r="439" spans="1:81" x14ac:dyDescent="0.3">
      <c r="A439" s="27" t="s">
        <v>2210</v>
      </c>
      <c r="B439" s="27" t="s">
        <v>2211</v>
      </c>
      <c r="C439" s="27" t="s">
        <v>2212</v>
      </c>
      <c r="D439" s="27" t="s">
        <v>177</v>
      </c>
      <c r="P439" s="4"/>
      <c r="Q439" s="4"/>
      <c r="R439" s="27" t="s">
        <v>2213</v>
      </c>
      <c r="AL439" s="27" t="s">
        <v>2214</v>
      </c>
      <c r="AN439" s="27" t="s">
        <v>99</v>
      </c>
      <c r="AO439" s="27" t="s">
        <v>92</v>
      </c>
      <c r="AP439" s="27" t="s">
        <v>2215</v>
      </c>
      <c r="AQ439" s="27" t="s">
        <v>89</v>
      </c>
      <c r="AT439" s="8" t="s">
        <v>101</v>
      </c>
      <c r="AU439" s="8"/>
    </row>
    <row r="440" spans="1:81" x14ac:dyDescent="0.3">
      <c r="A440" s="27" t="s">
        <v>1025</v>
      </c>
      <c r="B440" s="27" t="s">
        <v>1026</v>
      </c>
      <c r="C440" s="27" t="s">
        <v>1027</v>
      </c>
      <c r="D440" s="27" t="s">
        <v>89</v>
      </c>
      <c r="P440" s="4"/>
      <c r="Q440" s="4" t="s">
        <v>1028</v>
      </c>
      <c r="R440" s="27" t="s">
        <v>1029</v>
      </c>
      <c r="AL440" s="27" t="s">
        <v>1030</v>
      </c>
      <c r="AN440" s="27" t="s">
        <v>99</v>
      </c>
      <c r="AO440" s="27" t="s">
        <v>90</v>
      </c>
      <c r="AP440" s="27" t="s">
        <v>100</v>
      </c>
      <c r="AQ440" s="27" t="s">
        <v>89</v>
      </c>
      <c r="AT440" s="8" t="s">
        <v>101</v>
      </c>
      <c r="AU440" s="8" t="s">
        <v>101</v>
      </c>
      <c r="AX440" s="27" t="s">
        <v>92</v>
      </c>
    </row>
    <row r="441" spans="1:81" x14ac:dyDescent="0.3">
      <c r="A441" s="27" t="s">
        <v>1499</v>
      </c>
      <c r="B441" s="27" t="s">
        <v>1500</v>
      </c>
      <c r="C441" s="27" t="s">
        <v>1501</v>
      </c>
      <c r="D441" s="27" t="s">
        <v>177</v>
      </c>
      <c r="N441" s="27" t="s">
        <v>92</v>
      </c>
      <c r="P441" s="4"/>
      <c r="Q441" s="4"/>
      <c r="R441" s="27" t="s">
        <v>1502</v>
      </c>
      <c r="V441" s="27" t="s">
        <v>92</v>
      </c>
      <c r="W441" s="27" t="s">
        <v>92</v>
      </c>
      <c r="AH441" s="27" t="s">
        <v>110</v>
      </c>
      <c r="AJ441" s="27" t="s">
        <v>96</v>
      </c>
      <c r="AK441" s="27" t="s">
        <v>101</v>
      </c>
      <c r="AL441" s="27" t="s">
        <v>1503</v>
      </c>
      <c r="AN441" s="27" t="s">
        <v>99</v>
      </c>
      <c r="AO441" s="27" t="s">
        <v>90</v>
      </c>
      <c r="AP441" s="27" t="s">
        <v>100</v>
      </c>
      <c r="AQ441" s="27" t="s">
        <v>177</v>
      </c>
      <c r="AR441" s="27">
        <v>6</v>
      </c>
      <c r="AT441" s="8" t="s">
        <v>101</v>
      </c>
      <c r="AU441" s="8"/>
      <c r="BA441" s="27" t="s">
        <v>92</v>
      </c>
      <c r="BS441" s="27" t="s">
        <v>101</v>
      </c>
    </row>
    <row r="442" spans="1:81" x14ac:dyDescent="0.3">
      <c r="A442" s="27" t="s">
        <v>141</v>
      </c>
      <c r="B442" s="27" t="s">
        <v>2666</v>
      </c>
      <c r="C442" s="27" t="s">
        <v>2667</v>
      </c>
      <c r="D442" s="27" t="s">
        <v>177</v>
      </c>
      <c r="F442" s="27" t="s">
        <v>145</v>
      </c>
      <c r="L442" s="27">
        <v>3</v>
      </c>
      <c r="P442" s="4"/>
      <c r="Q442" s="4"/>
      <c r="R442" s="27" t="s">
        <v>2668</v>
      </c>
      <c r="X442" s="27" t="s">
        <v>92</v>
      </c>
      <c r="AK442" s="27" t="s">
        <v>101</v>
      </c>
      <c r="AL442" s="27" t="s">
        <v>2669</v>
      </c>
      <c r="AN442" s="27" t="s">
        <v>99</v>
      </c>
      <c r="AO442" s="27" t="s">
        <v>90</v>
      </c>
      <c r="AP442" s="27" t="s">
        <v>100</v>
      </c>
      <c r="AQ442" s="27" t="s">
        <v>177</v>
      </c>
      <c r="AR442" s="27">
        <v>2</v>
      </c>
      <c r="AS442" s="27" t="s">
        <v>2670</v>
      </c>
      <c r="AT442" s="8" t="s">
        <v>101</v>
      </c>
      <c r="AU442" s="8"/>
      <c r="BS442" s="27" t="s">
        <v>101</v>
      </c>
    </row>
    <row r="443" spans="1:81" x14ac:dyDescent="0.3">
      <c r="A443" s="27" t="s">
        <v>419</v>
      </c>
      <c r="B443" s="27" t="s">
        <v>420</v>
      </c>
      <c r="C443" s="27" t="s">
        <v>421</v>
      </c>
      <c r="D443" s="27" t="s">
        <v>392</v>
      </c>
      <c r="E443" s="27" t="s">
        <v>116</v>
      </c>
      <c r="F443" s="27" t="s">
        <v>145</v>
      </c>
      <c r="H443" s="27" t="s">
        <v>92</v>
      </c>
      <c r="K443" s="27">
        <v>1</v>
      </c>
      <c r="L443" s="27">
        <v>1</v>
      </c>
      <c r="N443" s="27" t="s">
        <v>92</v>
      </c>
      <c r="P443" s="4"/>
      <c r="Q443" s="4"/>
      <c r="R443" s="27" t="s">
        <v>422</v>
      </c>
      <c r="V443" s="27" t="s">
        <v>92</v>
      </c>
      <c r="W443" s="27" t="s">
        <v>92</v>
      </c>
      <c r="Z443" s="27" t="s">
        <v>423</v>
      </c>
      <c r="AB443" s="27" t="s">
        <v>92</v>
      </c>
      <c r="AH443" s="27" t="s">
        <v>97</v>
      </c>
      <c r="AJ443" s="27" t="s">
        <v>97</v>
      </c>
      <c r="AL443" s="27" t="s">
        <v>424</v>
      </c>
      <c r="AN443" s="27" t="s">
        <v>209</v>
      </c>
      <c r="AO443" s="27" t="s">
        <v>90</v>
      </c>
      <c r="AP443" s="27" t="s">
        <v>100</v>
      </c>
      <c r="AQ443" s="27" t="s">
        <v>392</v>
      </c>
      <c r="AT443" s="8" t="s">
        <v>101</v>
      </c>
      <c r="AU443" s="8"/>
      <c r="AZ443" s="27" t="s">
        <v>92</v>
      </c>
      <c r="BA443" s="27" t="s">
        <v>92</v>
      </c>
      <c r="BG443" s="27" t="s">
        <v>101</v>
      </c>
      <c r="BS443" s="27" t="s">
        <v>101</v>
      </c>
      <c r="BT443" s="27" t="s">
        <v>101</v>
      </c>
    </row>
    <row r="444" spans="1:81" x14ac:dyDescent="0.3">
      <c r="A444" s="27" t="s">
        <v>851</v>
      </c>
      <c r="B444" s="27" t="s">
        <v>852</v>
      </c>
      <c r="C444" s="27" t="s">
        <v>853</v>
      </c>
      <c r="D444" s="27" t="s">
        <v>89</v>
      </c>
      <c r="P444" s="4"/>
      <c r="Q444" s="4" t="s">
        <v>854</v>
      </c>
      <c r="R444" s="27" t="s">
        <v>855</v>
      </c>
      <c r="AL444" s="27" t="s">
        <v>856</v>
      </c>
      <c r="AN444" s="27" t="s">
        <v>99</v>
      </c>
      <c r="AO444" s="27" t="s">
        <v>90</v>
      </c>
      <c r="AP444" s="27" t="s">
        <v>100</v>
      </c>
      <c r="AQ444" s="27" t="s">
        <v>89</v>
      </c>
      <c r="AT444" s="8" t="s">
        <v>101</v>
      </c>
      <c r="AU444" s="8" t="s">
        <v>101</v>
      </c>
      <c r="AX444" s="27" t="s">
        <v>92</v>
      </c>
    </row>
    <row r="445" spans="1:81" x14ac:dyDescent="0.3">
      <c r="A445" s="27" t="s">
        <v>1711</v>
      </c>
      <c r="B445" s="27" t="s">
        <v>1712</v>
      </c>
      <c r="C445" s="27" t="s">
        <v>1713</v>
      </c>
      <c r="D445" s="27" t="s">
        <v>177</v>
      </c>
      <c r="O445" s="27" t="s">
        <v>1714</v>
      </c>
      <c r="P445" s="4"/>
      <c r="Q445" s="4"/>
      <c r="R445" s="27" t="s">
        <v>1715</v>
      </c>
      <c r="AL445" s="27" t="s">
        <v>1716</v>
      </c>
      <c r="AN445" s="27" t="s">
        <v>99</v>
      </c>
      <c r="AO445" s="27" t="s">
        <v>92</v>
      </c>
      <c r="AP445" s="27" t="s">
        <v>170</v>
      </c>
      <c r="AQ445" s="27" t="s">
        <v>89</v>
      </c>
      <c r="AT445" s="8"/>
      <c r="AU445" s="8"/>
    </row>
    <row r="446" spans="1:81" x14ac:dyDescent="0.3">
      <c r="A446" s="27" t="s">
        <v>1996</v>
      </c>
      <c r="B446" s="27" t="s">
        <v>1997</v>
      </c>
      <c r="C446" s="27" t="s">
        <v>1998</v>
      </c>
      <c r="D446" s="27" t="s">
        <v>177</v>
      </c>
      <c r="P446" s="4"/>
      <c r="Q446" s="4"/>
      <c r="R446" s="27" t="s">
        <v>1999</v>
      </c>
      <c r="X446" s="27" t="s">
        <v>92</v>
      </c>
      <c r="AL446" s="27" t="s">
        <v>2000</v>
      </c>
      <c r="AM446" s="27" t="s">
        <v>542</v>
      </c>
      <c r="AN446" s="27" t="s">
        <v>99</v>
      </c>
      <c r="AO446" s="27" t="s">
        <v>90</v>
      </c>
      <c r="AP446" s="27" t="s">
        <v>100</v>
      </c>
      <c r="AQ446" s="27" t="s">
        <v>177</v>
      </c>
      <c r="AR446" s="27">
        <v>14</v>
      </c>
      <c r="AS446" s="27" t="s">
        <v>2001</v>
      </c>
      <c r="AT446" s="8" t="s">
        <v>101</v>
      </c>
      <c r="AU446" s="8"/>
      <c r="AZ446" s="27" t="s">
        <v>92</v>
      </c>
      <c r="BS446" s="27" t="s">
        <v>101</v>
      </c>
    </row>
    <row r="447" spans="1:81" x14ac:dyDescent="0.3">
      <c r="A447" s="27" t="s">
        <v>537</v>
      </c>
      <c r="B447" s="27" t="s">
        <v>538</v>
      </c>
      <c r="C447" s="27" t="s">
        <v>539</v>
      </c>
      <c r="D447" s="27" t="s">
        <v>392</v>
      </c>
      <c r="E447" s="27" t="s">
        <v>116</v>
      </c>
      <c r="G447" s="27" t="s">
        <v>92</v>
      </c>
      <c r="N447" s="27" t="s">
        <v>92</v>
      </c>
      <c r="P447" s="4"/>
      <c r="Q447" s="4"/>
      <c r="R447" s="27" t="s">
        <v>540</v>
      </c>
      <c r="V447" s="27" t="s">
        <v>92</v>
      </c>
      <c r="W447" s="27" t="s">
        <v>108</v>
      </c>
      <c r="AH447" s="27" t="s">
        <v>97</v>
      </c>
      <c r="AJ447" s="27" t="s">
        <v>96</v>
      </c>
      <c r="AL447" s="27" t="s">
        <v>541</v>
      </c>
      <c r="AM447" s="27" t="s">
        <v>542</v>
      </c>
      <c r="AN447" s="27" t="s">
        <v>99</v>
      </c>
      <c r="AO447" s="27" t="s">
        <v>90</v>
      </c>
      <c r="AP447" s="27" t="s">
        <v>100</v>
      </c>
      <c r="AQ447" s="27" t="s">
        <v>392</v>
      </c>
      <c r="AR447" s="27">
        <v>1</v>
      </c>
      <c r="AS447" s="27" t="s">
        <v>543</v>
      </c>
      <c r="AT447" s="8" t="s">
        <v>101</v>
      </c>
      <c r="AU447" s="8"/>
      <c r="AZ447" s="27" t="s">
        <v>92</v>
      </c>
      <c r="BA447" s="27" t="s">
        <v>92</v>
      </c>
      <c r="BF447" s="27" t="s">
        <v>101</v>
      </c>
      <c r="BQ447" s="27" t="s">
        <v>101</v>
      </c>
      <c r="BV447" s="27" t="s">
        <v>101</v>
      </c>
    </row>
    <row r="448" spans="1:81" x14ac:dyDescent="0.3">
      <c r="A448" s="27" t="s">
        <v>396</v>
      </c>
      <c r="B448" s="27" t="s">
        <v>3233</v>
      </c>
      <c r="C448" s="27" t="s">
        <v>3234</v>
      </c>
      <c r="D448" s="27" t="s">
        <v>177</v>
      </c>
      <c r="P448" s="4" t="s">
        <v>209</v>
      </c>
      <c r="Q448" s="4"/>
      <c r="R448" s="27" t="s">
        <v>3242</v>
      </c>
      <c r="AL448" s="27" t="s">
        <v>3243</v>
      </c>
      <c r="AN448" s="27" t="s">
        <v>209</v>
      </c>
      <c r="AO448" s="27" t="s">
        <v>92</v>
      </c>
      <c r="AP448" s="27" t="s">
        <v>3244</v>
      </c>
      <c r="AQ448" s="27" t="s">
        <v>211</v>
      </c>
      <c r="AT448" s="8"/>
      <c r="AU448" s="8"/>
    </row>
    <row r="449" spans="1:77" x14ac:dyDescent="0.3">
      <c r="A449" s="27" t="s">
        <v>1643</v>
      </c>
      <c r="B449" s="27" t="s">
        <v>1644</v>
      </c>
      <c r="C449" s="27" t="s">
        <v>1645</v>
      </c>
      <c r="D449" s="27" t="s">
        <v>177</v>
      </c>
      <c r="P449" s="4"/>
      <c r="Q449" s="4"/>
      <c r="R449" s="27" t="s">
        <v>1646</v>
      </c>
      <c r="AL449" s="27" t="s">
        <v>1647</v>
      </c>
      <c r="AN449" s="27" t="s">
        <v>209</v>
      </c>
      <c r="AO449" s="27" t="s">
        <v>92</v>
      </c>
      <c r="AP449" s="27" t="s">
        <v>1648</v>
      </c>
      <c r="AQ449" s="27" t="s">
        <v>211</v>
      </c>
      <c r="AT449" s="8"/>
      <c r="AU449" s="8"/>
    </row>
    <row r="450" spans="1:77" x14ac:dyDescent="0.3">
      <c r="A450" s="27" t="s">
        <v>2077</v>
      </c>
      <c r="B450" s="27" t="s">
        <v>2078</v>
      </c>
      <c r="C450" s="27" t="s">
        <v>2079</v>
      </c>
      <c r="D450" s="27" t="s">
        <v>177</v>
      </c>
      <c r="O450" s="27" t="s">
        <v>1989</v>
      </c>
      <c r="P450" s="4"/>
      <c r="Q450" s="4"/>
      <c r="R450" s="27" t="s">
        <v>2080</v>
      </c>
      <c r="X450" s="27" t="s">
        <v>92</v>
      </c>
      <c r="AL450" s="27" t="s">
        <v>2081</v>
      </c>
      <c r="AN450" s="27" t="s">
        <v>99</v>
      </c>
      <c r="AO450" s="27" t="s">
        <v>92</v>
      </c>
      <c r="AP450" s="27" t="s">
        <v>2082</v>
      </c>
      <c r="AQ450" s="27" t="s">
        <v>177</v>
      </c>
      <c r="AT450" s="8"/>
      <c r="AU450" s="8"/>
    </row>
    <row r="451" spans="1:77" x14ac:dyDescent="0.3">
      <c r="A451" s="27" t="s">
        <v>1723</v>
      </c>
      <c r="B451" s="27" t="s">
        <v>2313</v>
      </c>
      <c r="C451" s="27" t="s">
        <v>2314</v>
      </c>
      <c r="D451" s="27" t="s">
        <v>177</v>
      </c>
      <c r="P451" s="4"/>
      <c r="Q451" s="4"/>
      <c r="R451" s="27" t="s">
        <v>2315</v>
      </c>
      <c r="AL451" s="27" t="s">
        <v>2316</v>
      </c>
      <c r="AN451" s="27" t="s">
        <v>99</v>
      </c>
      <c r="AO451" s="27" t="s">
        <v>92</v>
      </c>
      <c r="AP451" s="27" t="s">
        <v>2317</v>
      </c>
      <c r="AQ451" s="27" t="s">
        <v>89</v>
      </c>
      <c r="AT451" s="8"/>
      <c r="AU451" s="8"/>
    </row>
    <row r="452" spans="1:77" x14ac:dyDescent="0.3">
      <c r="A452" s="27" t="s">
        <v>3026</v>
      </c>
      <c r="B452" s="27" t="s">
        <v>3268</v>
      </c>
      <c r="C452" s="27" t="s">
        <v>3269</v>
      </c>
      <c r="D452" s="27" t="s">
        <v>177</v>
      </c>
      <c r="P452" t="s">
        <v>1825</v>
      </c>
      <c r="Q452" s="4"/>
      <c r="R452" s="27" t="s">
        <v>3270</v>
      </c>
      <c r="AL452" s="27" t="s">
        <v>3271</v>
      </c>
      <c r="AN452" s="27" t="s">
        <v>99</v>
      </c>
      <c r="AO452" s="27" t="s">
        <v>92</v>
      </c>
      <c r="AP452" s="27" t="s">
        <v>3272</v>
      </c>
      <c r="AQ452" s="27" t="s">
        <v>89</v>
      </c>
      <c r="AT452" s="8" t="s">
        <v>101</v>
      </c>
      <c r="AU452" s="8"/>
    </row>
    <row r="453" spans="1:77" x14ac:dyDescent="0.3">
      <c r="A453" s="27" t="s">
        <v>1791</v>
      </c>
      <c r="B453" s="27" t="s">
        <v>1792</v>
      </c>
      <c r="C453" s="27" t="s">
        <v>1793</v>
      </c>
      <c r="D453" s="27" t="s">
        <v>177</v>
      </c>
      <c r="P453" s="4"/>
      <c r="Q453" s="4"/>
      <c r="R453" s="27" t="s">
        <v>1794</v>
      </c>
      <c r="AL453" s="27" t="s">
        <v>1795</v>
      </c>
      <c r="AN453" s="27" t="s">
        <v>99</v>
      </c>
      <c r="AO453" s="27" t="s">
        <v>92</v>
      </c>
      <c r="AP453" s="27" t="s">
        <v>1796</v>
      </c>
      <c r="AQ453" s="27" t="s">
        <v>89</v>
      </c>
      <c r="AT453" s="8" t="s">
        <v>101</v>
      </c>
      <c r="AU453" s="8"/>
    </row>
    <row r="454" spans="1:77" x14ac:dyDescent="0.3">
      <c r="A454" s="27" t="s">
        <v>745</v>
      </c>
      <c r="B454" s="27" t="s">
        <v>746</v>
      </c>
      <c r="C454" s="27" t="s">
        <v>747</v>
      </c>
      <c r="D454" s="27" t="s">
        <v>211</v>
      </c>
      <c r="E454" s="27" t="s">
        <v>116</v>
      </c>
      <c r="P454" s="4"/>
      <c r="Q454" s="4"/>
      <c r="R454" s="27" t="s">
        <v>748</v>
      </c>
      <c r="AL454" s="27" t="s">
        <v>749</v>
      </c>
      <c r="AN454" s="27" t="s">
        <v>209</v>
      </c>
      <c r="AO454" s="27" t="s">
        <v>90</v>
      </c>
      <c r="AP454" s="27" t="s">
        <v>100</v>
      </c>
      <c r="AQ454" s="27" t="s">
        <v>211</v>
      </c>
      <c r="AT454" s="8" t="s">
        <v>101</v>
      </c>
      <c r="AU454" s="8"/>
    </row>
    <row r="455" spans="1:77" x14ac:dyDescent="0.3">
      <c r="A455" s="27" t="s">
        <v>469</v>
      </c>
      <c r="B455" s="27" t="s">
        <v>2848</v>
      </c>
      <c r="C455" s="27" t="s">
        <v>2849</v>
      </c>
      <c r="D455" s="27" t="s">
        <v>177</v>
      </c>
      <c r="P455" t="s">
        <v>2850</v>
      </c>
      <c r="Q455" s="4"/>
      <c r="R455" s="27" t="s">
        <v>2851</v>
      </c>
      <c r="X455" s="27" t="s">
        <v>92</v>
      </c>
      <c r="AL455" s="27" t="s">
        <v>2852</v>
      </c>
      <c r="AN455" s="27" t="s">
        <v>99</v>
      </c>
      <c r="AO455" s="27" t="s">
        <v>92</v>
      </c>
      <c r="AP455" s="27" t="s">
        <v>2853</v>
      </c>
      <c r="AQ455" s="27" t="s">
        <v>89</v>
      </c>
      <c r="AT455" s="8"/>
      <c r="AU455" s="8"/>
      <c r="BJ455" s="27" t="s">
        <v>101</v>
      </c>
      <c r="BO455" s="27" t="s">
        <v>2743</v>
      </c>
    </row>
    <row r="456" spans="1:77" x14ac:dyDescent="0.3">
      <c r="A456" s="27" t="s">
        <v>3249</v>
      </c>
      <c r="B456" s="27" t="s">
        <v>609</v>
      </c>
      <c r="C456" s="27" t="s">
        <v>610</v>
      </c>
      <c r="D456" s="27" t="s">
        <v>177</v>
      </c>
      <c r="I456" s="27" t="s">
        <v>3250</v>
      </c>
      <c r="P456" s="4"/>
      <c r="Q456" s="4"/>
      <c r="R456" s="27" t="s">
        <v>3251</v>
      </c>
      <c r="AL456" s="27" t="s">
        <v>3252</v>
      </c>
      <c r="AN456" s="27" t="s">
        <v>99</v>
      </c>
      <c r="AO456" s="27" t="s">
        <v>92</v>
      </c>
      <c r="AP456" s="27" t="s">
        <v>3253</v>
      </c>
      <c r="AQ456" s="27" t="s">
        <v>89</v>
      </c>
      <c r="AT456" s="8" t="s">
        <v>101</v>
      </c>
      <c r="AU456" s="8"/>
    </row>
    <row r="457" spans="1:77" x14ac:dyDescent="0.3">
      <c r="A457" s="27" t="s">
        <v>300</v>
      </c>
      <c r="B457" s="27" t="s">
        <v>2916</v>
      </c>
      <c r="C457" s="27" t="s">
        <v>2917</v>
      </c>
      <c r="D457" s="27" t="s">
        <v>177</v>
      </c>
      <c r="N457" s="27" t="s">
        <v>92</v>
      </c>
      <c r="O457" s="27" t="s">
        <v>2918</v>
      </c>
      <c r="P457" s="4"/>
      <c r="Q457" s="4"/>
      <c r="R457" s="27" t="s">
        <v>2919</v>
      </c>
      <c r="U457" s="27" t="s">
        <v>92</v>
      </c>
      <c r="V457" s="27" t="s">
        <v>2920</v>
      </c>
      <c r="W457" s="27" t="s">
        <v>2921</v>
      </c>
      <c r="X457" s="27" t="s">
        <v>92</v>
      </c>
      <c r="AH457" s="27" t="s">
        <v>110</v>
      </c>
      <c r="AL457" s="27" t="s">
        <v>2922</v>
      </c>
      <c r="AN457" s="27" t="s">
        <v>99</v>
      </c>
      <c r="AO457" s="27" t="s">
        <v>90</v>
      </c>
      <c r="AP457" s="27" t="s">
        <v>100</v>
      </c>
      <c r="AQ457" s="27" t="s">
        <v>177</v>
      </c>
      <c r="AR457" s="27">
        <v>1</v>
      </c>
      <c r="AS457" s="27" t="s">
        <v>2923</v>
      </c>
      <c r="AT457" s="8" t="s">
        <v>101</v>
      </c>
      <c r="AU457" s="8"/>
      <c r="BF457" s="27" t="s">
        <v>101</v>
      </c>
      <c r="BS457" s="27" t="s">
        <v>101</v>
      </c>
      <c r="BU457" s="27" t="s">
        <v>101</v>
      </c>
    </row>
    <row r="458" spans="1:77" x14ac:dyDescent="0.3">
      <c r="A458" s="27" t="s">
        <v>1867</v>
      </c>
      <c r="B458" s="27" t="s">
        <v>446</v>
      </c>
      <c r="C458" s="27" t="s">
        <v>447</v>
      </c>
      <c r="D458" s="27" t="s">
        <v>177</v>
      </c>
      <c r="O458" s="27" t="s">
        <v>1868</v>
      </c>
      <c r="P458" s="4"/>
      <c r="Q458" s="4"/>
      <c r="R458" s="27" t="s">
        <v>1869</v>
      </c>
      <c r="AL458" s="27" t="s">
        <v>1870</v>
      </c>
      <c r="AN458" s="27" t="s">
        <v>99</v>
      </c>
      <c r="AO458" s="27" t="s">
        <v>90</v>
      </c>
      <c r="AP458" s="27" t="s">
        <v>100</v>
      </c>
      <c r="AQ458" s="27" t="s">
        <v>177</v>
      </c>
      <c r="AT458" s="8" t="s">
        <v>101</v>
      </c>
      <c r="AU458" s="8"/>
    </row>
    <row r="459" spans="1:77" x14ac:dyDescent="0.3">
      <c r="A459" s="27" t="s">
        <v>178</v>
      </c>
      <c r="B459" s="27" t="s">
        <v>1955</v>
      </c>
      <c r="C459" s="27" t="s">
        <v>1956</v>
      </c>
      <c r="D459" s="27" t="s">
        <v>177</v>
      </c>
      <c r="O459" s="4" t="s">
        <v>1957</v>
      </c>
      <c r="P459" s="4"/>
      <c r="Q459" s="4"/>
      <c r="R459" s="27" t="s">
        <v>1958</v>
      </c>
      <c r="AL459" s="27" t="s">
        <v>1959</v>
      </c>
      <c r="AN459" s="27" t="s">
        <v>227</v>
      </c>
      <c r="AO459" s="27" t="s">
        <v>90</v>
      </c>
      <c r="AP459" s="27" t="s">
        <v>100</v>
      </c>
      <c r="AQ459" s="27" t="s">
        <v>177</v>
      </c>
      <c r="AT459" s="8" t="s">
        <v>101</v>
      </c>
      <c r="AU459" s="8"/>
    </row>
    <row r="460" spans="1:77" x14ac:dyDescent="0.3">
      <c r="A460" s="27" t="s">
        <v>191</v>
      </c>
      <c r="B460" s="27" t="s">
        <v>192</v>
      </c>
      <c r="C460" s="27" t="s">
        <v>193</v>
      </c>
      <c r="D460" s="27" t="s">
        <v>177</v>
      </c>
      <c r="E460" s="27" t="s">
        <v>116</v>
      </c>
      <c r="L460" s="27">
        <v>1</v>
      </c>
      <c r="P460" s="4"/>
      <c r="Q460" s="4"/>
      <c r="R460" s="27" t="s">
        <v>194</v>
      </c>
      <c r="AL460" s="27" t="s">
        <v>195</v>
      </c>
      <c r="AN460" s="27" t="s">
        <v>99</v>
      </c>
      <c r="AO460" s="27" t="s">
        <v>92</v>
      </c>
      <c r="AP460" s="27" t="s">
        <v>196</v>
      </c>
      <c r="AQ460" s="27" t="s">
        <v>89</v>
      </c>
      <c r="AT460" s="8" t="s">
        <v>101</v>
      </c>
      <c r="AU460" s="8"/>
    </row>
    <row r="461" spans="1:77" x14ac:dyDescent="0.3">
      <c r="A461" s="27" t="s">
        <v>1660</v>
      </c>
      <c r="B461" s="27" t="s">
        <v>1661</v>
      </c>
      <c r="C461" s="27" t="s">
        <v>1662</v>
      </c>
      <c r="D461" s="27" t="s">
        <v>177</v>
      </c>
      <c r="N461" s="27" t="s">
        <v>92</v>
      </c>
      <c r="P461" s="4"/>
      <c r="Q461" s="4"/>
      <c r="R461" s="27" t="s">
        <v>1663</v>
      </c>
      <c r="V461" s="27" t="s">
        <v>92</v>
      </c>
      <c r="AH461" s="27" t="s">
        <v>97</v>
      </c>
      <c r="AK461" s="27" t="s">
        <v>101</v>
      </c>
      <c r="AL461" s="27" t="s">
        <v>1664</v>
      </c>
      <c r="AN461" s="27" t="s">
        <v>99</v>
      </c>
      <c r="AO461" s="27" t="s">
        <v>90</v>
      </c>
      <c r="AP461" s="27" t="s">
        <v>100</v>
      </c>
      <c r="AQ461" s="27" t="s">
        <v>177</v>
      </c>
      <c r="AT461" s="8" t="s">
        <v>101</v>
      </c>
      <c r="AU461" s="8"/>
      <c r="AX461" s="27" t="s">
        <v>92</v>
      </c>
      <c r="BA461" s="27" t="s">
        <v>92</v>
      </c>
    </row>
    <row r="462" spans="1:77" x14ac:dyDescent="0.3">
      <c r="A462" s="27" t="s">
        <v>2238</v>
      </c>
      <c r="B462" s="27" t="s">
        <v>127</v>
      </c>
      <c r="C462" s="27" t="s">
        <v>2573</v>
      </c>
      <c r="D462" s="27" t="s">
        <v>177</v>
      </c>
      <c r="P462" t="s">
        <v>2121</v>
      </c>
      <c r="Q462" s="4"/>
      <c r="R462" s="27" t="s">
        <v>2574</v>
      </c>
      <c r="AL462" s="27" t="s">
        <v>2575</v>
      </c>
      <c r="AN462" s="27" t="s">
        <v>99</v>
      </c>
      <c r="AO462" s="27" t="s">
        <v>92</v>
      </c>
      <c r="AP462" s="27" t="s">
        <v>2576</v>
      </c>
      <c r="AQ462" s="27" t="s">
        <v>89</v>
      </c>
      <c r="AT462" s="8"/>
      <c r="AU462" s="8"/>
    </row>
    <row r="463" spans="1:77" x14ac:dyDescent="0.3">
      <c r="A463" s="27" t="s">
        <v>724</v>
      </c>
      <c r="B463" s="27" t="s">
        <v>660</v>
      </c>
      <c r="C463" s="27" t="s">
        <v>2723</v>
      </c>
      <c r="D463" s="27" t="s">
        <v>177</v>
      </c>
      <c r="N463" s="27" t="s">
        <v>92</v>
      </c>
      <c r="O463" s="27" t="s">
        <v>2471</v>
      </c>
      <c r="P463" s="4"/>
      <c r="Q463" s="4"/>
      <c r="R463" s="27" t="s">
        <v>2724</v>
      </c>
      <c r="V463" s="27" t="s">
        <v>92</v>
      </c>
      <c r="W463" s="27" t="s">
        <v>2725</v>
      </c>
      <c r="AH463" s="27" t="s">
        <v>96</v>
      </c>
      <c r="AL463" s="27" t="s">
        <v>2726</v>
      </c>
      <c r="AM463" s="27" t="s">
        <v>119</v>
      </c>
      <c r="AN463" s="27" t="s">
        <v>99</v>
      </c>
      <c r="AO463" s="27" t="s">
        <v>90</v>
      </c>
      <c r="AP463" s="27" t="s">
        <v>100</v>
      </c>
      <c r="AQ463" s="27" t="s">
        <v>177</v>
      </c>
      <c r="AR463" s="27">
        <v>1</v>
      </c>
      <c r="AT463" s="8" t="s">
        <v>101</v>
      </c>
      <c r="AU463" s="8"/>
      <c r="BF463" s="27" t="s">
        <v>101</v>
      </c>
      <c r="BS463" s="27" t="s">
        <v>101</v>
      </c>
      <c r="BV463" s="27" t="s">
        <v>101</v>
      </c>
      <c r="BY463" s="27" t="s">
        <v>2727</v>
      </c>
    </row>
    <row r="464" spans="1:77" x14ac:dyDescent="0.3">
      <c r="A464" s="27" t="s">
        <v>1015</v>
      </c>
      <c r="B464" s="27" t="s">
        <v>2302</v>
      </c>
      <c r="C464" s="27" t="s">
        <v>2303</v>
      </c>
      <c r="D464" s="27" t="s">
        <v>177</v>
      </c>
      <c r="F464" s="27" t="s">
        <v>145</v>
      </c>
      <c r="J464" s="27" t="s">
        <v>2304</v>
      </c>
      <c r="K464" s="27">
        <v>1</v>
      </c>
      <c r="P464" s="4"/>
      <c r="Q464" s="4"/>
      <c r="R464" s="27" t="s">
        <v>2305</v>
      </c>
      <c r="X464" s="27" t="s">
        <v>92</v>
      </c>
      <c r="AK464" s="27" t="s">
        <v>101</v>
      </c>
      <c r="AL464" s="27" t="s">
        <v>2306</v>
      </c>
      <c r="AN464" s="27" t="s">
        <v>99</v>
      </c>
      <c r="AO464" s="27" t="s">
        <v>90</v>
      </c>
      <c r="AP464" s="27" t="s">
        <v>100</v>
      </c>
      <c r="AQ464" s="27" t="s">
        <v>177</v>
      </c>
      <c r="AT464" s="8" t="s">
        <v>101</v>
      </c>
      <c r="AU464" s="8"/>
      <c r="AZ464" s="27" t="s">
        <v>92</v>
      </c>
      <c r="BF464" s="27" t="s">
        <v>101</v>
      </c>
    </row>
    <row r="465" spans="1:73" x14ac:dyDescent="0.3">
      <c r="A465" s="27" t="s">
        <v>1559</v>
      </c>
      <c r="B465" s="27" t="s">
        <v>831</v>
      </c>
      <c r="C465" s="27" t="s">
        <v>1560</v>
      </c>
      <c r="D465" s="27" t="s">
        <v>177</v>
      </c>
      <c r="F465" s="27" t="s">
        <v>145</v>
      </c>
      <c r="L465" s="27">
        <v>2</v>
      </c>
      <c r="N465" s="27" t="s">
        <v>92</v>
      </c>
      <c r="P465" s="4"/>
      <c r="Q465" s="4"/>
      <c r="R465" s="27" t="s">
        <v>1561</v>
      </c>
      <c r="U465" s="27" t="s">
        <v>92</v>
      </c>
      <c r="AL465" s="27" t="s">
        <v>1562</v>
      </c>
      <c r="AN465" s="27" t="s">
        <v>99</v>
      </c>
      <c r="AO465" s="27" t="s">
        <v>90</v>
      </c>
      <c r="AP465" s="27" t="s">
        <v>100</v>
      </c>
      <c r="AQ465" s="27" t="s">
        <v>177</v>
      </c>
      <c r="AT465" s="8" t="s">
        <v>101</v>
      </c>
      <c r="AU465" s="8"/>
      <c r="AX465" s="27" t="s">
        <v>92</v>
      </c>
      <c r="BA465" s="27" t="s">
        <v>92</v>
      </c>
    </row>
    <row r="466" spans="1:73" x14ac:dyDescent="0.3">
      <c r="A466" s="27" t="s">
        <v>2216</v>
      </c>
      <c r="B466" s="27" t="s">
        <v>2217</v>
      </c>
      <c r="C466" s="27" t="s">
        <v>2218</v>
      </c>
      <c r="D466" s="27" t="s">
        <v>177</v>
      </c>
      <c r="O466" s="27" t="s">
        <v>2219</v>
      </c>
      <c r="P466" s="4"/>
      <c r="Q466" s="4"/>
      <c r="R466" s="27" t="s">
        <v>2220</v>
      </c>
      <c r="AL466" s="27" t="s">
        <v>2221</v>
      </c>
      <c r="AN466" s="27" t="s">
        <v>99</v>
      </c>
      <c r="AO466" s="27" t="s">
        <v>92</v>
      </c>
      <c r="AP466" s="27" t="s">
        <v>2222</v>
      </c>
      <c r="AQ466" s="27" t="s">
        <v>177</v>
      </c>
      <c r="AT466" s="8"/>
      <c r="AU466" s="8"/>
    </row>
    <row r="467" spans="1:73" x14ac:dyDescent="0.3">
      <c r="A467" s="27" t="s">
        <v>134</v>
      </c>
      <c r="B467" s="27" t="s">
        <v>2297</v>
      </c>
      <c r="C467" s="27" t="s">
        <v>2298</v>
      </c>
      <c r="D467" s="27" t="s">
        <v>177</v>
      </c>
      <c r="O467" s="27" t="s">
        <v>2299</v>
      </c>
      <c r="P467" s="4"/>
      <c r="Q467" s="4"/>
      <c r="R467" s="27" t="s">
        <v>2300</v>
      </c>
      <c r="AL467" s="27" t="s">
        <v>2301</v>
      </c>
      <c r="AN467" s="27" t="s">
        <v>99</v>
      </c>
      <c r="AO467" s="27" t="s">
        <v>90</v>
      </c>
      <c r="AP467" s="27" t="s">
        <v>100</v>
      </c>
      <c r="AQ467" s="27" t="s">
        <v>177</v>
      </c>
      <c r="AR467" s="27">
        <v>1</v>
      </c>
      <c r="AT467" s="8" t="s">
        <v>101</v>
      </c>
      <c r="AU467" s="8"/>
    </row>
    <row r="468" spans="1:73" x14ac:dyDescent="0.3">
      <c r="A468" s="27" t="s">
        <v>1015</v>
      </c>
      <c r="B468" s="27" t="s">
        <v>1016</v>
      </c>
      <c r="C468" s="27" t="s">
        <v>1017</v>
      </c>
      <c r="D468" s="27" t="s">
        <v>89</v>
      </c>
      <c r="P468" s="4"/>
      <c r="Q468" s="4" t="s">
        <v>1018</v>
      </c>
      <c r="R468" s="27" t="s">
        <v>1019</v>
      </c>
      <c r="AL468" s="27" t="s">
        <v>1020</v>
      </c>
      <c r="AM468" s="27" t="s">
        <v>140</v>
      </c>
      <c r="AN468" s="27" t="s">
        <v>99</v>
      </c>
      <c r="AO468" s="27" t="s">
        <v>90</v>
      </c>
      <c r="AP468" s="27" t="s">
        <v>100</v>
      </c>
      <c r="AQ468" s="27" t="s">
        <v>89</v>
      </c>
      <c r="AR468" s="27">
        <v>1</v>
      </c>
      <c r="AT468" s="8" t="s">
        <v>101</v>
      </c>
      <c r="AU468" s="8" t="s">
        <v>101</v>
      </c>
    </row>
    <row r="469" spans="1:73" x14ac:dyDescent="0.3">
      <c r="A469" s="27" t="s">
        <v>1374</v>
      </c>
      <c r="B469" s="27" t="s">
        <v>3039</v>
      </c>
      <c r="C469" s="27" t="s">
        <v>3040</v>
      </c>
      <c r="D469" s="27" t="s">
        <v>177</v>
      </c>
      <c r="P469" s="4" t="s">
        <v>148</v>
      </c>
      <c r="Q469" s="4"/>
      <c r="R469" s="27" t="s">
        <v>3041</v>
      </c>
      <c r="AL469" s="27" t="s">
        <v>3042</v>
      </c>
      <c r="AM469" s="27" t="s">
        <v>1980</v>
      </c>
      <c r="AN469" s="27" t="s">
        <v>99</v>
      </c>
      <c r="AO469" s="27" t="s">
        <v>90</v>
      </c>
      <c r="AP469" s="27" t="s">
        <v>100</v>
      </c>
      <c r="AQ469" s="27" t="s">
        <v>177</v>
      </c>
      <c r="AR469" s="27">
        <v>9</v>
      </c>
      <c r="AS469" s="27" t="s">
        <v>3043</v>
      </c>
      <c r="AT469" s="8" t="s">
        <v>101</v>
      </c>
      <c r="AU469" s="8"/>
      <c r="AZ469" s="27" t="s">
        <v>92</v>
      </c>
    </row>
    <row r="470" spans="1:73" x14ac:dyDescent="0.3">
      <c r="A470" s="27" t="s">
        <v>235</v>
      </c>
      <c r="B470" s="27" t="s">
        <v>1596</v>
      </c>
      <c r="C470" s="27" t="s">
        <v>1597</v>
      </c>
      <c r="D470" s="27" t="s">
        <v>177</v>
      </c>
      <c r="O470" s="27" t="s">
        <v>1598</v>
      </c>
      <c r="P470" s="4"/>
      <c r="Q470" s="4"/>
      <c r="R470" s="27" t="s">
        <v>1599</v>
      </c>
      <c r="AL470" s="27" t="s">
        <v>1600</v>
      </c>
      <c r="AN470" s="27" t="s">
        <v>99</v>
      </c>
      <c r="AO470" s="27" t="s">
        <v>92</v>
      </c>
      <c r="AP470" s="27" t="s">
        <v>1601</v>
      </c>
      <c r="AQ470" s="27" t="s">
        <v>89</v>
      </c>
      <c r="AT470" s="8"/>
      <c r="AU470" s="8"/>
    </row>
    <row r="471" spans="1:73" x14ac:dyDescent="0.3">
      <c r="A471" s="27" t="s">
        <v>577</v>
      </c>
      <c r="B471" s="27" t="s">
        <v>3296</v>
      </c>
      <c r="C471" s="27" t="s">
        <v>3297</v>
      </c>
      <c r="D471" s="27" t="s">
        <v>177</v>
      </c>
      <c r="O471" s="27" t="s">
        <v>3298</v>
      </c>
      <c r="P471" s="4"/>
      <c r="Q471" s="4"/>
      <c r="R471" s="27" t="s">
        <v>3299</v>
      </c>
      <c r="X471" s="27" t="s">
        <v>92</v>
      </c>
      <c r="AL471" s="27" t="s">
        <v>3300</v>
      </c>
      <c r="AN471" s="27" t="s">
        <v>99</v>
      </c>
      <c r="AO471" s="27" t="s">
        <v>92</v>
      </c>
      <c r="AP471" s="27" t="s">
        <v>3301</v>
      </c>
      <c r="AQ471" s="27" t="s">
        <v>89</v>
      </c>
      <c r="AT471" s="8" t="s">
        <v>101</v>
      </c>
      <c r="AU471" s="8"/>
    </row>
    <row r="472" spans="1:73" x14ac:dyDescent="0.3">
      <c r="A472" s="27" t="s">
        <v>197</v>
      </c>
      <c r="B472" s="27" t="s">
        <v>1695</v>
      </c>
      <c r="C472" s="27" t="s">
        <v>1696</v>
      </c>
      <c r="D472" s="27" t="s">
        <v>177</v>
      </c>
      <c r="P472" s="4"/>
      <c r="Q472" s="4"/>
      <c r="R472" s="27" t="s">
        <v>1697</v>
      </c>
      <c r="AL472" s="27" t="s">
        <v>1698</v>
      </c>
      <c r="AN472" s="27" t="s">
        <v>99</v>
      </c>
      <c r="AO472" s="27" t="s">
        <v>92</v>
      </c>
      <c r="AP472" s="27" t="s">
        <v>1699</v>
      </c>
      <c r="AQ472" s="27" t="s">
        <v>89</v>
      </c>
      <c r="AT472" s="8" t="s">
        <v>101</v>
      </c>
      <c r="AU472" s="8"/>
    </row>
    <row r="473" spans="1:73" x14ac:dyDescent="0.3">
      <c r="A473" s="27" t="s">
        <v>1073</v>
      </c>
      <c r="B473" s="27" t="s">
        <v>1102</v>
      </c>
      <c r="C473" s="27" t="s">
        <v>1256</v>
      </c>
      <c r="D473" s="27" t="s">
        <v>89</v>
      </c>
      <c r="P473" s="4"/>
      <c r="Q473" s="4" t="s">
        <v>962</v>
      </c>
      <c r="R473" s="27" t="s">
        <v>1257</v>
      </c>
      <c r="AL473" s="27" t="s">
        <v>1258</v>
      </c>
      <c r="AN473" s="27" t="s">
        <v>99</v>
      </c>
      <c r="AO473" s="27" t="s">
        <v>92</v>
      </c>
      <c r="AP473" s="27" t="s">
        <v>1259</v>
      </c>
      <c r="AQ473" s="27" t="s">
        <v>89</v>
      </c>
      <c r="AT473" s="8" t="s">
        <v>101</v>
      </c>
      <c r="AU473" s="8"/>
    </row>
    <row r="474" spans="1:73" x14ac:dyDescent="0.3">
      <c r="A474" s="27" t="s">
        <v>197</v>
      </c>
      <c r="B474" s="27" t="s">
        <v>1735</v>
      </c>
      <c r="C474" s="27" t="s">
        <v>1736</v>
      </c>
      <c r="D474" s="27" t="s">
        <v>177</v>
      </c>
      <c r="N474" s="27" t="s">
        <v>92</v>
      </c>
      <c r="O474" s="27" t="s">
        <v>1737</v>
      </c>
      <c r="P474" s="4"/>
      <c r="Q474" s="4"/>
      <c r="R474" s="27" t="s">
        <v>1738</v>
      </c>
      <c r="U474" s="27" t="s">
        <v>92</v>
      </c>
      <c r="AH474" s="27" t="s">
        <v>110</v>
      </c>
      <c r="AL474" s="27" t="s">
        <v>1739</v>
      </c>
      <c r="AN474" s="27" t="s">
        <v>227</v>
      </c>
      <c r="AO474" s="27" t="s">
        <v>90</v>
      </c>
      <c r="AP474" s="27" t="s">
        <v>100</v>
      </c>
      <c r="AQ474" s="27" t="s">
        <v>177</v>
      </c>
      <c r="AR474" s="27">
        <v>3</v>
      </c>
      <c r="AT474" s="8" t="s">
        <v>101</v>
      </c>
      <c r="AU474" s="8"/>
      <c r="BT474" s="27" t="s">
        <v>101</v>
      </c>
    </row>
    <row r="475" spans="1:73" x14ac:dyDescent="0.3">
      <c r="A475" s="27" t="s">
        <v>2043</v>
      </c>
      <c r="B475" s="27" t="s">
        <v>2044</v>
      </c>
      <c r="C475" s="27" t="s">
        <v>2045</v>
      </c>
      <c r="D475" s="27" t="s">
        <v>177</v>
      </c>
      <c r="F475" s="27" t="s">
        <v>145</v>
      </c>
      <c r="K475" s="27">
        <v>1</v>
      </c>
      <c r="P475" s="4"/>
      <c r="Q475" s="4"/>
      <c r="R475" s="27" t="s">
        <v>2046</v>
      </c>
      <c r="AL475" s="27" t="s">
        <v>2047</v>
      </c>
      <c r="AN475" s="27" t="s">
        <v>99</v>
      </c>
      <c r="AO475" s="27" t="s">
        <v>92</v>
      </c>
      <c r="AP475" s="27" t="s">
        <v>2048</v>
      </c>
      <c r="AQ475" s="27" t="s">
        <v>89</v>
      </c>
      <c r="AT475" s="8"/>
      <c r="AU475" s="8"/>
    </row>
    <row r="476" spans="1:73" x14ac:dyDescent="0.3">
      <c r="A476" s="27" t="s">
        <v>1349</v>
      </c>
      <c r="B476" s="27" t="s">
        <v>1350</v>
      </c>
      <c r="C476" s="27" t="s">
        <v>1351</v>
      </c>
      <c r="D476" s="27" t="s">
        <v>89</v>
      </c>
      <c r="P476" s="4"/>
      <c r="Q476" s="4"/>
      <c r="R476" s="27" t="s">
        <v>1352</v>
      </c>
      <c r="V476" s="27" t="s">
        <v>138</v>
      </c>
      <c r="AL476" s="27" t="s">
        <v>1353</v>
      </c>
      <c r="AN476" s="27" t="s">
        <v>99</v>
      </c>
      <c r="AO476" s="27" t="s">
        <v>90</v>
      </c>
      <c r="AP476" s="27" t="s">
        <v>100</v>
      </c>
      <c r="AQ476" s="27" t="s">
        <v>89</v>
      </c>
      <c r="AT476" s="8" t="s">
        <v>101</v>
      </c>
      <c r="AU476" s="8"/>
      <c r="AZ476" s="27" t="s">
        <v>811</v>
      </c>
      <c r="BU476" s="27" t="s">
        <v>101</v>
      </c>
    </row>
    <row r="477" spans="1:73" x14ac:dyDescent="0.3">
      <c r="A477" s="27" t="s">
        <v>253</v>
      </c>
      <c r="B477" s="27" t="s">
        <v>562</v>
      </c>
      <c r="C477" s="27" t="s">
        <v>563</v>
      </c>
      <c r="D477" s="27" t="s">
        <v>392</v>
      </c>
      <c r="E477" s="27" t="s">
        <v>116</v>
      </c>
      <c r="N477" s="27" t="s">
        <v>92</v>
      </c>
      <c r="P477" s="4"/>
      <c r="Q477" s="4"/>
      <c r="R477" s="27" t="s">
        <v>564</v>
      </c>
      <c r="V477" s="27" t="s">
        <v>92</v>
      </c>
      <c r="AD477" s="27" t="s">
        <v>92</v>
      </c>
      <c r="AH477" s="27" t="s">
        <v>96</v>
      </c>
      <c r="AL477" s="27" t="s">
        <v>565</v>
      </c>
      <c r="AN477" s="27" t="s">
        <v>99</v>
      </c>
      <c r="AO477" s="27" t="s">
        <v>90</v>
      </c>
      <c r="AP477" s="27" t="s">
        <v>100</v>
      </c>
      <c r="AQ477" s="27" t="s">
        <v>392</v>
      </c>
      <c r="AR477" s="27">
        <v>1</v>
      </c>
      <c r="AT477" s="8" t="s">
        <v>101</v>
      </c>
      <c r="AU477" s="8"/>
      <c r="AX477" s="27" t="s">
        <v>92</v>
      </c>
      <c r="BA477" s="27" t="s">
        <v>92</v>
      </c>
    </row>
    <row r="478" spans="1:73" x14ac:dyDescent="0.3">
      <c r="A478" s="27" t="s">
        <v>1102</v>
      </c>
      <c r="B478" s="27" t="s">
        <v>3368</v>
      </c>
      <c r="C478" s="27" t="s">
        <v>3369</v>
      </c>
      <c r="D478" s="27" t="s">
        <v>177</v>
      </c>
      <c r="P478" s="4" t="s">
        <v>3370</v>
      </c>
      <c r="Q478" s="4"/>
      <c r="R478" s="27" t="s">
        <v>3371</v>
      </c>
      <c r="X478" s="27" t="s">
        <v>92</v>
      </c>
      <c r="AL478" s="27" t="s">
        <v>3372</v>
      </c>
      <c r="AN478" s="27" t="s">
        <v>99</v>
      </c>
      <c r="AO478" s="27" t="s">
        <v>92</v>
      </c>
      <c r="AP478" s="27" t="s">
        <v>3373</v>
      </c>
      <c r="AQ478" s="27" t="s">
        <v>3374</v>
      </c>
      <c r="AT478" s="8"/>
      <c r="AU478" s="8"/>
    </row>
    <row r="479" spans="1:73" x14ac:dyDescent="0.3">
      <c r="A479" s="27" t="s">
        <v>2034</v>
      </c>
      <c r="B479" s="27" t="s">
        <v>254</v>
      </c>
      <c r="C479" s="27" t="s">
        <v>255</v>
      </c>
      <c r="D479" s="27" t="s">
        <v>177</v>
      </c>
      <c r="P479" s="4"/>
      <c r="Q479" s="4"/>
      <c r="R479" s="27" t="s">
        <v>2035</v>
      </c>
      <c r="AL479" s="27" t="s">
        <v>2036</v>
      </c>
      <c r="AN479" s="27" t="s">
        <v>99</v>
      </c>
      <c r="AO479" s="27" t="s">
        <v>92</v>
      </c>
      <c r="AP479" s="27" t="s">
        <v>2037</v>
      </c>
      <c r="AQ479" s="27" t="s">
        <v>89</v>
      </c>
      <c r="AT479" s="8" t="s">
        <v>101</v>
      </c>
      <c r="AU479" s="8"/>
    </row>
    <row r="480" spans="1:73" x14ac:dyDescent="0.3">
      <c r="A480" s="27" t="s">
        <v>469</v>
      </c>
      <c r="B480" s="27" t="s">
        <v>3558</v>
      </c>
      <c r="C480" s="27" t="s">
        <v>3559</v>
      </c>
      <c r="D480" s="27" t="s">
        <v>3533</v>
      </c>
      <c r="F480" s="27" t="s">
        <v>145</v>
      </c>
      <c r="L480" s="27">
        <v>2</v>
      </c>
      <c r="N480" s="27" t="s">
        <v>92</v>
      </c>
      <c r="P480" s="4"/>
      <c r="R480" s="27" t="s">
        <v>3560</v>
      </c>
      <c r="V480" s="27" t="s">
        <v>92</v>
      </c>
      <c r="AH480" s="27" t="s">
        <v>96</v>
      </c>
      <c r="AL480" s="27" t="s">
        <v>3561</v>
      </c>
      <c r="AN480" s="27" t="s">
        <v>99</v>
      </c>
      <c r="AO480" s="27" t="s">
        <v>90</v>
      </c>
      <c r="AP480" s="27" t="s">
        <v>100</v>
      </c>
      <c r="AQ480" s="27" t="s">
        <v>89</v>
      </c>
      <c r="AT480" s="8" t="s">
        <v>101</v>
      </c>
      <c r="AU480" s="8" t="s">
        <v>101</v>
      </c>
      <c r="AX480" s="27" t="s">
        <v>92</v>
      </c>
      <c r="BD480" s="27" t="s">
        <v>101</v>
      </c>
    </row>
    <row r="481" spans="1:74" x14ac:dyDescent="0.3">
      <c r="A481" s="27" t="s">
        <v>620</v>
      </c>
      <c r="B481" s="27" t="s">
        <v>1424</v>
      </c>
      <c r="C481" s="27" t="s">
        <v>1425</v>
      </c>
      <c r="D481" s="27" t="s">
        <v>1419</v>
      </c>
      <c r="N481" s="27" t="s">
        <v>92</v>
      </c>
      <c r="P481" s="4"/>
      <c r="Q481" s="4"/>
      <c r="R481" s="27" t="s">
        <v>1426</v>
      </c>
      <c r="V481" s="27" t="s">
        <v>92</v>
      </c>
      <c r="AH481" s="27" t="s">
        <v>97</v>
      </c>
      <c r="AL481" s="27" t="s">
        <v>1427</v>
      </c>
      <c r="AM481" s="27" t="s">
        <v>119</v>
      </c>
      <c r="AN481" s="27" t="s">
        <v>99</v>
      </c>
      <c r="AO481" s="27" t="s">
        <v>90</v>
      </c>
      <c r="AP481" s="27" t="s">
        <v>100</v>
      </c>
      <c r="AQ481" s="27" t="s">
        <v>89</v>
      </c>
      <c r="AT481" s="8"/>
      <c r="AU481" s="8"/>
      <c r="BB481" s="27" t="s">
        <v>101</v>
      </c>
      <c r="BD481" s="27" t="s">
        <v>101</v>
      </c>
      <c r="BS481" s="27" t="s">
        <v>101</v>
      </c>
      <c r="BV481" s="27" t="s">
        <v>101</v>
      </c>
    </row>
    <row r="482" spans="1:74" x14ac:dyDescent="0.3">
      <c r="A482" s="27" t="s">
        <v>2550</v>
      </c>
      <c r="B482" s="27" t="s">
        <v>2551</v>
      </c>
      <c r="C482" s="27" t="s">
        <v>2552</v>
      </c>
      <c r="D482" s="27" t="s">
        <v>177</v>
      </c>
      <c r="P482" s="4"/>
      <c r="Q482" s="4"/>
      <c r="R482" s="27" t="s">
        <v>2553</v>
      </c>
      <c r="AL482" s="27" t="s">
        <v>2554</v>
      </c>
      <c r="AN482" s="27" t="s">
        <v>99</v>
      </c>
      <c r="AO482" s="27" t="s">
        <v>92</v>
      </c>
      <c r="AP482" s="27" t="s">
        <v>2555</v>
      </c>
      <c r="AQ482" s="27" t="s">
        <v>89</v>
      </c>
      <c r="AT482" s="8" t="s">
        <v>101</v>
      </c>
      <c r="AU482" s="8"/>
    </row>
    <row r="483" spans="1:74" x14ac:dyDescent="0.3">
      <c r="A483" s="27" t="s">
        <v>3007</v>
      </c>
      <c r="B483" s="27" t="s">
        <v>3008</v>
      </c>
      <c r="C483" s="27" t="s">
        <v>3009</v>
      </c>
      <c r="D483" s="27" t="s">
        <v>177</v>
      </c>
      <c r="O483" s="27" t="s">
        <v>3010</v>
      </c>
      <c r="P483" s="4"/>
      <c r="Q483" s="4"/>
      <c r="R483" s="27" t="s">
        <v>3011</v>
      </c>
      <c r="AL483" s="27" t="s">
        <v>3012</v>
      </c>
      <c r="AN483" s="27" t="s">
        <v>99</v>
      </c>
      <c r="AO483" s="27" t="s">
        <v>92</v>
      </c>
      <c r="AP483" s="27" t="s">
        <v>3013</v>
      </c>
      <c r="AQ483" s="27" t="s">
        <v>89</v>
      </c>
      <c r="AT483" s="8" t="s">
        <v>101</v>
      </c>
      <c r="AU483" s="8"/>
    </row>
    <row r="484" spans="1:74" x14ac:dyDescent="0.3">
      <c r="A484" s="27" t="s">
        <v>253</v>
      </c>
      <c r="B484" s="27" t="s">
        <v>1812</v>
      </c>
      <c r="C484" s="27" t="s">
        <v>1813</v>
      </c>
      <c r="D484" s="27" t="s">
        <v>177</v>
      </c>
      <c r="F484" s="27" t="s">
        <v>105</v>
      </c>
      <c r="G484" s="27" t="s">
        <v>92</v>
      </c>
      <c r="H484" s="27" t="s">
        <v>92</v>
      </c>
      <c r="I484" s="27" t="s">
        <v>1814</v>
      </c>
      <c r="N484" s="27" t="s">
        <v>92</v>
      </c>
      <c r="P484" s="4"/>
      <c r="Q484" s="4"/>
      <c r="R484" s="27" t="s">
        <v>1815</v>
      </c>
      <c r="V484" s="27" t="s">
        <v>92</v>
      </c>
      <c r="AH484" s="27" t="s">
        <v>97</v>
      </c>
      <c r="AL484" s="27" t="s">
        <v>1816</v>
      </c>
      <c r="AN484" s="27" t="s">
        <v>99</v>
      </c>
      <c r="AO484" s="27" t="s">
        <v>90</v>
      </c>
      <c r="AP484" s="27" t="s">
        <v>100</v>
      </c>
      <c r="AQ484" s="27" t="s">
        <v>177</v>
      </c>
      <c r="AT484" s="8" t="s">
        <v>101</v>
      </c>
      <c r="AU484" s="8"/>
      <c r="AZ484" s="27" t="s">
        <v>92</v>
      </c>
    </row>
    <row r="485" spans="1:74" x14ac:dyDescent="0.3">
      <c r="A485" s="27" t="s">
        <v>134</v>
      </c>
      <c r="B485" s="27" t="s">
        <v>3114</v>
      </c>
      <c r="C485" s="27" t="s">
        <v>3115</v>
      </c>
      <c r="D485" s="27" t="s">
        <v>177</v>
      </c>
      <c r="P485" s="4"/>
      <c r="Q485" s="4"/>
      <c r="R485" s="27" t="s">
        <v>3116</v>
      </c>
      <c r="AL485" s="27" t="s">
        <v>3117</v>
      </c>
      <c r="AN485" s="27" t="s">
        <v>99</v>
      </c>
      <c r="AO485" s="27" t="s">
        <v>92</v>
      </c>
      <c r="AP485" s="27" t="s">
        <v>3118</v>
      </c>
      <c r="AQ485" s="27" t="s">
        <v>89</v>
      </c>
      <c r="AT485" s="8" t="s">
        <v>101</v>
      </c>
      <c r="AU485" s="8"/>
    </row>
    <row r="486" spans="1:74" x14ac:dyDescent="0.3">
      <c r="A486" s="27" t="s">
        <v>425</v>
      </c>
      <c r="B486" s="27" t="s">
        <v>1303</v>
      </c>
      <c r="C486" s="27" t="s">
        <v>1304</v>
      </c>
      <c r="D486" s="27" t="s">
        <v>89</v>
      </c>
      <c r="P486" s="4"/>
      <c r="Q486" s="4" t="s">
        <v>1305</v>
      </c>
      <c r="R486" s="27" t="s">
        <v>1306</v>
      </c>
      <c r="AL486" s="27" t="s">
        <v>1307</v>
      </c>
      <c r="AN486" s="27" t="s">
        <v>99</v>
      </c>
      <c r="AO486" s="27" t="s">
        <v>90</v>
      </c>
      <c r="AP486" s="27" t="s">
        <v>100</v>
      </c>
      <c r="AQ486" s="27" t="s">
        <v>89</v>
      </c>
      <c r="AT486" s="8" t="s">
        <v>101</v>
      </c>
      <c r="AU486" s="8" t="s">
        <v>101</v>
      </c>
      <c r="AX486" s="27" t="s">
        <v>92</v>
      </c>
      <c r="BB486" s="27" t="s">
        <v>101</v>
      </c>
    </row>
    <row r="487" spans="1:74" x14ac:dyDescent="0.3">
      <c r="A487" s="27" t="s">
        <v>253</v>
      </c>
      <c r="B487" s="27" t="s">
        <v>3553</v>
      </c>
      <c r="C487" s="27" t="s">
        <v>3554</v>
      </c>
      <c r="D487" s="27" t="s">
        <v>3533</v>
      </c>
      <c r="P487" s="4"/>
      <c r="Q487" s="4"/>
      <c r="R487" s="43" t="s">
        <v>3555</v>
      </c>
      <c r="AL487" s="27" t="s">
        <v>3556</v>
      </c>
      <c r="AN487" s="27" t="s">
        <v>99</v>
      </c>
      <c r="AO487" s="27" t="s">
        <v>92</v>
      </c>
      <c r="AP487" s="27" t="s">
        <v>3557</v>
      </c>
      <c r="AQ487" s="27" t="s">
        <v>177</v>
      </c>
      <c r="AR487" s="27">
        <v>1</v>
      </c>
      <c r="AT487" s="8"/>
      <c r="AU487" s="8"/>
      <c r="BV487" s="27" t="s">
        <v>101</v>
      </c>
    </row>
    <row r="488" spans="1:74" x14ac:dyDescent="0.3">
      <c r="A488" s="27" t="s">
        <v>517</v>
      </c>
      <c r="B488" s="27" t="s">
        <v>1323</v>
      </c>
      <c r="C488" s="27" t="s">
        <v>1324</v>
      </c>
      <c r="D488" s="27" t="s">
        <v>89</v>
      </c>
      <c r="P488" s="4"/>
      <c r="Q488" s="4" t="s">
        <v>1325</v>
      </c>
      <c r="R488" s="27" t="s">
        <v>1326</v>
      </c>
      <c r="AL488" s="27" t="s">
        <v>1327</v>
      </c>
      <c r="AM488" s="27" t="s">
        <v>954</v>
      </c>
      <c r="AN488" s="27" t="s">
        <v>99</v>
      </c>
      <c r="AO488" s="27" t="s">
        <v>90</v>
      </c>
      <c r="AP488" s="27" t="s">
        <v>100</v>
      </c>
      <c r="AQ488" s="27" t="s">
        <v>89</v>
      </c>
      <c r="AR488" s="27">
        <v>3</v>
      </c>
      <c r="AT488" s="8" t="s">
        <v>101</v>
      </c>
      <c r="AU488" s="8"/>
    </row>
    <row r="489" spans="1:74" x14ac:dyDescent="0.3">
      <c r="A489" s="27" t="s">
        <v>911</v>
      </c>
      <c r="B489" s="27" t="s">
        <v>2758</v>
      </c>
      <c r="C489" s="27" t="s">
        <v>2759</v>
      </c>
      <c r="D489" s="27" t="s">
        <v>177</v>
      </c>
      <c r="J489" s="27" t="s">
        <v>2760</v>
      </c>
      <c r="P489" s="4"/>
      <c r="Q489" s="4"/>
      <c r="R489" s="27" t="s">
        <v>2761</v>
      </c>
      <c r="AL489" s="27" t="s">
        <v>2762</v>
      </c>
      <c r="AN489" s="27" t="s">
        <v>99</v>
      </c>
      <c r="AO489" s="27" t="s">
        <v>92</v>
      </c>
      <c r="AP489" s="27" t="s">
        <v>2763</v>
      </c>
      <c r="AQ489" s="27" t="s">
        <v>89</v>
      </c>
      <c r="AT489" s="8"/>
      <c r="AU489" s="8"/>
      <c r="BJ489" s="27" t="s">
        <v>101</v>
      </c>
    </row>
    <row r="490" spans="1:74" x14ac:dyDescent="0.3">
      <c r="A490" s="27" t="s">
        <v>2860</v>
      </c>
      <c r="B490" s="27" t="s">
        <v>3093</v>
      </c>
      <c r="C490" s="27" t="s">
        <v>3094</v>
      </c>
      <c r="D490" s="27" t="s">
        <v>177</v>
      </c>
      <c r="O490" s="27" t="s">
        <v>3095</v>
      </c>
      <c r="P490" s="4"/>
      <c r="Q490" s="4"/>
      <c r="R490" s="27" t="s">
        <v>3096</v>
      </c>
      <c r="AL490" s="27" t="s">
        <v>3097</v>
      </c>
      <c r="AN490" s="27" t="s">
        <v>209</v>
      </c>
      <c r="AO490" s="27" t="s">
        <v>90</v>
      </c>
      <c r="AP490" s="27" t="s">
        <v>100</v>
      </c>
      <c r="AQ490" s="27" t="s">
        <v>211</v>
      </c>
      <c r="AT490" s="8" t="s">
        <v>101</v>
      </c>
      <c r="AU490" s="8"/>
    </row>
    <row r="491" spans="1:74" x14ac:dyDescent="0.3">
      <c r="A491" s="27" t="s">
        <v>1140</v>
      </c>
      <c r="B491" s="27" t="s">
        <v>1141</v>
      </c>
      <c r="C491" s="27" t="s">
        <v>1142</v>
      </c>
      <c r="D491" s="27" t="s">
        <v>89</v>
      </c>
      <c r="N491" s="27" t="s">
        <v>92</v>
      </c>
      <c r="P491" s="4"/>
      <c r="Q491" s="4" t="s">
        <v>1143</v>
      </c>
      <c r="R491" s="27" t="s">
        <v>1144</v>
      </c>
      <c r="T491" s="27" t="s">
        <v>92</v>
      </c>
      <c r="Z491" s="27" t="s">
        <v>1145</v>
      </c>
      <c r="AG491" s="27" t="s">
        <v>96</v>
      </c>
      <c r="AL491" s="27" t="s">
        <v>1146</v>
      </c>
      <c r="AN491" s="27" t="s">
        <v>99</v>
      </c>
      <c r="AO491" s="27" t="s">
        <v>90</v>
      </c>
      <c r="AP491" s="27" t="s">
        <v>100</v>
      </c>
      <c r="AQ491" s="27" t="s">
        <v>89</v>
      </c>
      <c r="AR491" s="27">
        <v>1</v>
      </c>
      <c r="AT491" s="8" t="s">
        <v>101</v>
      </c>
      <c r="AU491" s="8" t="s">
        <v>101</v>
      </c>
      <c r="BB491" s="27" t="s">
        <v>101</v>
      </c>
    </row>
    <row r="492" spans="1:74" x14ac:dyDescent="0.3">
      <c r="A492" s="27" t="s">
        <v>1073</v>
      </c>
      <c r="B492" s="27" t="s">
        <v>2534</v>
      </c>
      <c r="C492" s="27" t="s">
        <v>2535</v>
      </c>
      <c r="D492" s="27" t="s">
        <v>177</v>
      </c>
      <c r="P492" s="4"/>
      <c r="Q492" s="4"/>
      <c r="R492" s="27" t="s">
        <v>2536</v>
      </c>
      <c r="AL492" s="27" t="s">
        <v>2537</v>
      </c>
      <c r="AN492" s="27" t="s">
        <v>99</v>
      </c>
      <c r="AO492" s="27" t="s">
        <v>90</v>
      </c>
      <c r="AP492" s="27" t="s">
        <v>100</v>
      </c>
      <c r="AQ492" s="27" t="s">
        <v>177</v>
      </c>
      <c r="AR492" s="27">
        <v>1</v>
      </c>
      <c r="AT492" s="8" t="s">
        <v>101</v>
      </c>
      <c r="AU492" s="8"/>
      <c r="BA492" s="27" t="s">
        <v>92</v>
      </c>
      <c r="BF492" s="27" t="s">
        <v>101</v>
      </c>
      <c r="BQ492" s="27" t="s">
        <v>101</v>
      </c>
    </row>
    <row r="493" spans="1:74" x14ac:dyDescent="0.3">
      <c r="A493" s="27" t="s">
        <v>134</v>
      </c>
      <c r="B493" s="27" t="s">
        <v>1051</v>
      </c>
      <c r="C493" s="27" t="s">
        <v>1052</v>
      </c>
      <c r="D493" s="27" t="s">
        <v>89</v>
      </c>
      <c r="N493" s="27" t="s">
        <v>1053</v>
      </c>
      <c r="P493" s="4"/>
      <c r="Q493" s="4"/>
      <c r="R493" s="27" t="s">
        <v>1054</v>
      </c>
      <c r="V493" s="27" t="s">
        <v>1055</v>
      </c>
      <c r="AL493" s="27" t="s">
        <v>1056</v>
      </c>
      <c r="AN493" s="27" t="s">
        <v>99</v>
      </c>
      <c r="AO493" s="27" t="s">
        <v>90</v>
      </c>
      <c r="AP493" s="27" t="s">
        <v>100</v>
      </c>
      <c r="AQ493" s="27" t="s">
        <v>89</v>
      </c>
      <c r="AR493" s="27">
        <v>3</v>
      </c>
      <c r="AS493" s="27" t="s">
        <v>1057</v>
      </c>
      <c r="AT493" s="8" t="s">
        <v>101</v>
      </c>
      <c r="AU493" s="8" t="s">
        <v>101</v>
      </c>
      <c r="AZ493" s="27" t="s">
        <v>811</v>
      </c>
      <c r="BD493" s="27" t="s">
        <v>101</v>
      </c>
    </row>
    <row r="494" spans="1:74" x14ac:dyDescent="0.3">
      <c r="A494" s="27" t="s">
        <v>396</v>
      </c>
      <c r="B494" s="27" t="s">
        <v>2335</v>
      </c>
      <c r="C494" s="27" t="s">
        <v>2336</v>
      </c>
      <c r="D494" s="27" t="s">
        <v>177</v>
      </c>
      <c r="P494" s="4"/>
      <c r="Q494" s="4"/>
      <c r="R494" s="27" t="s">
        <v>2337</v>
      </c>
      <c r="AL494" s="27" t="s">
        <v>2338</v>
      </c>
      <c r="AN494" s="27" t="s">
        <v>99</v>
      </c>
      <c r="AO494" s="27" t="s">
        <v>92</v>
      </c>
      <c r="AP494" s="27" t="s">
        <v>2339</v>
      </c>
      <c r="AQ494" s="27" t="s">
        <v>89</v>
      </c>
      <c r="AT494" s="8" t="s">
        <v>101</v>
      </c>
      <c r="AU494" s="8"/>
    </row>
    <row r="495" spans="1:74" x14ac:dyDescent="0.3">
      <c r="A495" s="27" t="s">
        <v>1928</v>
      </c>
      <c r="B495" s="27" t="s">
        <v>1929</v>
      </c>
      <c r="C495" s="27" t="s">
        <v>1930</v>
      </c>
      <c r="D495" s="27" t="s">
        <v>177</v>
      </c>
      <c r="O495" s="27" t="s">
        <v>1931</v>
      </c>
      <c r="P495" s="4"/>
      <c r="Q495" s="4"/>
      <c r="R495" s="27" t="s">
        <v>1932</v>
      </c>
      <c r="AL495" s="27" t="s">
        <v>1933</v>
      </c>
      <c r="AN495" s="27" t="s">
        <v>99</v>
      </c>
      <c r="AO495" s="27" t="s">
        <v>92</v>
      </c>
      <c r="AP495" s="27" t="s">
        <v>1934</v>
      </c>
      <c r="AQ495" s="27" t="s">
        <v>89</v>
      </c>
      <c r="AT495" s="8"/>
      <c r="AU495" s="8"/>
    </row>
    <row r="496" spans="1:74" x14ac:dyDescent="0.3">
      <c r="A496" s="27" t="s">
        <v>2067</v>
      </c>
      <c r="B496" s="27" t="s">
        <v>2068</v>
      </c>
      <c r="C496" s="27" t="s">
        <v>2069</v>
      </c>
      <c r="D496" s="27" t="s">
        <v>177</v>
      </c>
      <c r="P496" s="4"/>
      <c r="Q496" s="4"/>
      <c r="R496" s="27" t="s">
        <v>2070</v>
      </c>
      <c r="AL496" s="27" t="s">
        <v>2071</v>
      </c>
      <c r="AN496" s="27" t="s">
        <v>99</v>
      </c>
      <c r="AO496" s="27" t="s">
        <v>90</v>
      </c>
      <c r="AP496" s="27" t="s">
        <v>100</v>
      </c>
      <c r="AQ496" s="27" t="s">
        <v>177</v>
      </c>
      <c r="AT496" s="8" t="s">
        <v>101</v>
      </c>
      <c r="AU496" s="8"/>
      <c r="AW496" s="27" t="s">
        <v>2072</v>
      </c>
      <c r="BJ496" s="27" t="s">
        <v>101</v>
      </c>
    </row>
    <row r="497" spans="1:72" x14ac:dyDescent="0.3">
      <c r="A497" s="27" t="s">
        <v>2577</v>
      </c>
      <c r="B497" s="27" t="s">
        <v>2578</v>
      </c>
      <c r="C497" s="27" t="s">
        <v>2579</v>
      </c>
      <c r="D497" s="27" t="s">
        <v>177</v>
      </c>
      <c r="O497" s="27" t="s">
        <v>2531</v>
      </c>
      <c r="P497" s="4"/>
      <c r="Q497" s="4"/>
      <c r="R497" s="27" t="s">
        <v>2580</v>
      </c>
      <c r="AL497" s="27" t="s">
        <v>2581</v>
      </c>
      <c r="AN497" s="27" t="s">
        <v>99</v>
      </c>
      <c r="AO497" s="27" t="s">
        <v>90</v>
      </c>
      <c r="AP497" s="27" t="s">
        <v>100</v>
      </c>
      <c r="AQ497" s="27" t="s">
        <v>89</v>
      </c>
      <c r="AR497" s="27">
        <v>1</v>
      </c>
      <c r="AS497" s="27" t="s">
        <v>2582</v>
      </c>
      <c r="AT497" s="8"/>
      <c r="AU497" s="8"/>
    </row>
    <row r="498" spans="1:72" x14ac:dyDescent="0.3">
      <c r="A498" s="27" t="s">
        <v>1364</v>
      </c>
      <c r="B498" s="27" t="s">
        <v>1365</v>
      </c>
      <c r="C498" s="27" t="s">
        <v>1366</v>
      </c>
      <c r="D498" s="27" t="s">
        <v>89</v>
      </c>
      <c r="N498" s="27" t="s">
        <v>92</v>
      </c>
      <c r="P498" s="4"/>
      <c r="Q498" s="4" t="s">
        <v>1367</v>
      </c>
      <c r="R498" s="27" t="s">
        <v>1368</v>
      </c>
      <c r="U498" s="27" t="s">
        <v>92</v>
      </c>
      <c r="AL498" s="27" t="s">
        <v>1369</v>
      </c>
      <c r="AM498" s="27" t="s">
        <v>1042</v>
      </c>
      <c r="AN498" s="27" t="s">
        <v>99</v>
      </c>
      <c r="AO498" s="27" t="s">
        <v>90</v>
      </c>
      <c r="AP498" s="27" t="s">
        <v>100</v>
      </c>
      <c r="AQ498" s="27" t="s">
        <v>89</v>
      </c>
      <c r="AT498" s="8" t="s">
        <v>101</v>
      </c>
      <c r="AU498" s="8" t="s">
        <v>101</v>
      </c>
      <c r="BB498" s="27" t="s">
        <v>101</v>
      </c>
    </row>
    <row r="499" spans="1:72" x14ac:dyDescent="0.3">
      <c r="A499" s="27" t="s">
        <v>2149</v>
      </c>
      <c r="B499" s="27" t="s">
        <v>2150</v>
      </c>
      <c r="C499" s="27" t="s">
        <v>2151</v>
      </c>
      <c r="D499" s="27" t="s">
        <v>177</v>
      </c>
      <c r="N499" s="27" t="s">
        <v>92</v>
      </c>
      <c r="P499" s="4"/>
      <c r="Q499" s="4"/>
      <c r="R499" s="27" t="s">
        <v>2152</v>
      </c>
      <c r="U499" s="27" t="s">
        <v>92</v>
      </c>
      <c r="AK499" s="27" t="s">
        <v>101</v>
      </c>
      <c r="AL499" s="27" t="s">
        <v>2153</v>
      </c>
      <c r="AN499" s="27" t="s">
        <v>99</v>
      </c>
      <c r="AO499" s="27" t="s">
        <v>90</v>
      </c>
      <c r="AP499" s="27" t="s">
        <v>100</v>
      </c>
      <c r="AQ499" s="27" t="s">
        <v>177</v>
      </c>
      <c r="AR499" s="27" t="s">
        <v>291</v>
      </c>
      <c r="AT499" s="8" t="s">
        <v>101</v>
      </c>
      <c r="AU499" s="8"/>
      <c r="BQ499" s="27" t="s">
        <v>101</v>
      </c>
      <c r="BS499" s="27" t="s">
        <v>101</v>
      </c>
    </row>
    <row r="500" spans="1:72" x14ac:dyDescent="0.3">
      <c r="A500" s="27" t="s">
        <v>764</v>
      </c>
      <c r="B500" s="27" t="s">
        <v>186</v>
      </c>
      <c r="C500" s="27" t="s">
        <v>765</v>
      </c>
      <c r="D500" s="27" t="s">
        <v>177</v>
      </c>
      <c r="E500" s="27" t="s">
        <v>766</v>
      </c>
      <c r="F500" s="27" t="s">
        <v>105</v>
      </c>
      <c r="G500" s="27" t="s">
        <v>278</v>
      </c>
      <c r="H500" s="27" t="s">
        <v>92</v>
      </c>
      <c r="K500" s="27">
        <v>2</v>
      </c>
      <c r="L500" s="27">
        <v>1</v>
      </c>
      <c r="P500" s="4"/>
      <c r="Q500" s="4"/>
      <c r="R500" s="27" t="s">
        <v>767</v>
      </c>
      <c r="S500" s="41" t="s">
        <v>768</v>
      </c>
      <c r="AL500" s="27" t="s">
        <v>769</v>
      </c>
      <c r="AN500" s="27" t="s">
        <v>99</v>
      </c>
      <c r="AO500" s="27" t="s">
        <v>92</v>
      </c>
      <c r="AP500" s="27" t="s">
        <v>770</v>
      </c>
      <c r="AQ500" s="27" t="s">
        <v>177</v>
      </c>
      <c r="AT500" s="8" t="s">
        <v>101</v>
      </c>
      <c r="AU500" s="8"/>
    </row>
    <row r="501" spans="1:72" x14ac:dyDescent="0.3">
      <c r="A501" s="27" t="s">
        <v>235</v>
      </c>
      <c r="B501" s="27" t="s">
        <v>236</v>
      </c>
      <c r="C501" s="27" t="s">
        <v>237</v>
      </c>
      <c r="D501" s="27" t="s">
        <v>177</v>
      </c>
      <c r="E501" s="27" t="s">
        <v>116</v>
      </c>
      <c r="F501" s="27" t="s">
        <v>145</v>
      </c>
      <c r="J501" s="27" t="s">
        <v>238</v>
      </c>
      <c r="N501" s="27" t="s">
        <v>92</v>
      </c>
      <c r="P501" s="4"/>
      <c r="Q501" s="4"/>
      <c r="R501" s="27" t="s">
        <v>239</v>
      </c>
      <c r="S501" s="41" t="s">
        <v>240</v>
      </c>
      <c r="V501" s="27" t="s">
        <v>92</v>
      </c>
      <c r="AD501" s="27" t="s">
        <v>92</v>
      </c>
      <c r="AE501" s="27" t="s">
        <v>92</v>
      </c>
      <c r="AG501" s="27" t="s">
        <v>96</v>
      </c>
      <c r="AH501" s="27" t="s">
        <v>110</v>
      </c>
      <c r="AL501" s="27" t="s">
        <v>241</v>
      </c>
      <c r="AN501" s="27" t="s">
        <v>99</v>
      </c>
      <c r="AO501" s="27" t="s">
        <v>90</v>
      </c>
      <c r="AP501" s="27" t="s">
        <v>100</v>
      </c>
      <c r="AQ501" s="27" t="s">
        <v>177</v>
      </c>
      <c r="AR501" s="27">
        <v>1</v>
      </c>
      <c r="AT501" s="8" t="s">
        <v>101</v>
      </c>
      <c r="AU501" s="8"/>
      <c r="BA501" s="27" t="s">
        <v>92</v>
      </c>
    </row>
    <row r="502" spans="1:72" x14ac:dyDescent="0.3">
      <c r="A502" s="27" t="s">
        <v>2244</v>
      </c>
      <c r="B502" s="27" t="s">
        <v>2245</v>
      </c>
      <c r="C502" s="27" t="s">
        <v>2246</v>
      </c>
      <c r="D502" s="27" t="s">
        <v>177</v>
      </c>
      <c r="N502" s="27" t="s">
        <v>92</v>
      </c>
      <c r="P502" s="4"/>
      <c r="Q502" s="4"/>
      <c r="R502" s="27" t="s">
        <v>2247</v>
      </c>
      <c r="U502" s="27" t="s">
        <v>92</v>
      </c>
      <c r="AK502" s="27" t="s">
        <v>101</v>
      </c>
      <c r="AL502" s="27" t="s">
        <v>2248</v>
      </c>
      <c r="AN502" s="27" t="s">
        <v>99</v>
      </c>
      <c r="AO502" s="27" t="s">
        <v>90</v>
      </c>
      <c r="AP502" s="27" t="s">
        <v>100</v>
      </c>
      <c r="AQ502" s="27" t="s">
        <v>177</v>
      </c>
      <c r="AR502" s="27">
        <v>2</v>
      </c>
      <c r="AS502" s="27" t="s">
        <v>2249</v>
      </c>
      <c r="AT502" s="8" t="s">
        <v>101</v>
      </c>
      <c r="AU502" s="8"/>
      <c r="AZ502" s="27" t="s">
        <v>92</v>
      </c>
      <c r="BF502" s="27" t="s">
        <v>101</v>
      </c>
      <c r="BQ502" s="27" t="s">
        <v>101</v>
      </c>
      <c r="BS502" s="27" t="s">
        <v>101</v>
      </c>
    </row>
    <row r="503" spans="1:72" x14ac:dyDescent="0.3">
      <c r="A503" s="27" t="s">
        <v>282</v>
      </c>
      <c r="B503" s="27" t="s">
        <v>366</v>
      </c>
      <c r="C503" s="27" t="s">
        <v>367</v>
      </c>
      <c r="D503" s="27" t="s">
        <v>177</v>
      </c>
      <c r="E503" s="27" t="s">
        <v>116</v>
      </c>
      <c r="N503" s="27" t="s">
        <v>92</v>
      </c>
      <c r="P503" s="4"/>
      <c r="Q503" s="4"/>
      <c r="R503" s="27" t="s">
        <v>368</v>
      </c>
      <c r="V503" s="27" t="s">
        <v>92</v>
      </c>
      <c r="AH503" s="27" t="s">
        <v>110</v>
      </c>
      <c r="AL503" s="27" t="s">
        <v>369</v>
      </c>
      <c r="AN503" s="27" t="s">
        <v>99</v>
      </c>
      <c r="AO503" s="27" t="s">
        <v>90</v>
      </c>
      <c r="AP503" s="27" t="s">
        <v>100</v>
      </c>
      <c r="AQ503" s="27" t="s">
        <v>177</v>
      </c>
      <c r="AR503" s="27">
        <v>1</v>
      </c>
      <c r="AT503" s="8" t="s">
        <v>101</v>
      </c>
      <c r="AU503" s="8"/>
      <c r="BA503" s="27" t="s">
        <v>92</v>
      </c>
      <c r="BS503" s="27" t="s">
        <v>101</v>
      </c>
      <c r="BT503" s="27" t="s">
        <v>101</v>
      </c>
    </row>
    <row r="504" spans="1:72" x14ac:dyDescent="0.3">
      <c r="A504" s="27" t="s">
        <v>3071</v>
      </c>
      <c r="B504" s="27" t="s">
        <v>3379</v>
      </c>
      <c r="C504" s="27" t="s">
        <v>3380</v>
      </c>
      <c r="D504" s="27" t="s">
        <v>177</v>
      </c>
      <c r="P504" s="4"/>
      <c r="Q504" s="4"/>
      <c r="R504" s="27" t="s">
        <v>3381</v>
      </c>
      <c r="AL504" s="27" t="s">
        <v>3382</v>
      </c>
      <c r="AN504" s="27" t="s">
        <v>99</v>
      </c>
      <c r="AO504" s="27" t="s">
        <v>92</v>
      </c>
      <c r="AP504" s="27" t="s">
        <v>3383</v>
      </c>
      <c r="AQ504" s="27" t="s">
        <v>89</v>
      </c>
      <c r="AT504" s="8" t="s">
        <v>101</v>
      </c>
      <c r="AU504" s="8"/>
    </row>
    <row r="505" spans="1:72" x14ac:dyDescent="0.3">
      <c r="A505" s="27" t="s">
        <v>577</v>
      </c>
      <c r="B505" s="27" t="s">
        <v>1987</v>
      </c>
      <c r="C505" s="27" t="s">
        <v>1988</v>
      </c>
      <c r="D505" s="27" t="s">
        <v>177</v>
      </c>
      <c r="F505" s="27" t="s">
        <v>145</v>
      </c>
      <c r="G505" s="27" t="s">
        <v>278</v>
      </c>
      <c r="L505" s="27">
        <v>1</v>
      </c>
      <c r="P505" s="4"/>
      <c r="Q505" s="4"/>
      <c r="R505" s="27" t="s">
        <v>1993</v>
      </c>
      <c r="AK505" s="27" t="s">
        <v>101</v>
      </c>
      <c r="AL505" s="27" t="s">
        <v>1994</v>
      </c>
      <c r="AN505" s="27" t="s">
        <v>99</v>
      </c>
      <c r="AO505" s="27" t="s">
        <v>92</v>
      </c>
      <c r="AP505" s="27" t="s">
        <v>1995</v>
      </c>
      <c r="AQ505" s="27" t="s">
        <v>89</v>
      </c>
      <c r="AT505" s="8" t="s">
        <v>101</v>
      </c>
      <c r="AU505" s="8"/>
    </row>
    <row r="506" spans="1:72" x14ac:dyDescent="0.3">
      <c r="A506" s="27" t="s">
        <v>1161</v>
      </c>
      <c r="B506" s="27" t="s">
        <v>1740</v>
      </c>
      <c r="C506" s="27" t="s">
        <v>1741</v>
      </c>
      <c r="D506" s="27" t="s">
        <v>177</v>
      </c>
      <c r="P506" s="4"/>
      <c r="Q506" s="4"/>
      <c r="R506" s="27" t="s">
        <v>1742</v>
      </c>
      <c r="AL506" s="27" t="s">
        <v>1743</v>
      </c>
      <c r="AN506" s="27" t="s">
        <v>99</v>
      </c>
      <c r="AO506" s="27" t="s">
        <v>92</v>
      </c>
      <c r="AP506" s="27" t="s">
        <v>1744</v>
      </c>
      <c r="AQ506" s="27" t="s">
        <v>89</v>
      </c>
      <c r="AT506" s="8" t="s">
        <v>101</v>
      </c>
      <c r="AU506" s="8"/>
    </row>
    <row r="507" spans="1:72" x14ac:dyDescent="0.3">
      <c r="A507" s="27" t="s">
        <v>86</v>
      </c>
      <c r="B507" s="27" t="s">
        <v>2657</v>
      </c>
      <c r="C507" s="27" t="s">
        <v>2658</v>
      </c>
      <c r="D507" s="27" t="s">
        <v>177</v>
      </c>
      <c r="P507" s="4"/>
      <c r="Q507" s="4"/>
      <c r="R507" s="27" t="s">
        <v>2659</v>
      </c>
      <c r="AL507" s="27" t="s">
        <v>2660</v>
      </c>
      <c r="AN507" s="27" t="s">
        <v>99</v>
      </c>
      <c r="AO507" s="27" t="s">
        <v>92</v>
      </c>
      <c r="AP507" s="27" t="s">
        <v>2661</v>
      </c>
      <c r="AQ507" s="27" t="s">
        <v>89</v>
      </c>
      <c r="AT507" s="8"/>
      <c r="AU507" s="8"/>
    </row>
    <row r="508" spans="1:72" x14ac:dyDescent="0.3">
      <c r="A508" s="27" t="s">
        <v>113</v>
      </c>
      <c r="B508" s="27" t="s">
        <v>331</v>
      </c>
      <c r="C508" s="27" t="s">
        <v>1309</v>
      </c>
      <c r="D508" s="27" t="s">
        <v>89</v>
      </c>
      <c r="L508" s="27">
        <v>2</v>
      </c>
      <c r="P508" s="4"/>
      <c r="Q508" s="4"/>
      <c r="R508" s="27" t="s">
        <v>1314</v>
      </c>
      <c r="AL508" s="27" t="s">
        <v>1315</v>
      </c>
      <c r="AN508" s="27" t="s">
        <v>99</v>
      </c>
      <c r="AO508" s="27" t="s">
        <v>90</v>
      </c>
      <c r="AP508" s="27" t="s">
        <v>100</v>
      </c>
      <c r="AQ508" s="27" t="s">
        <v>89</v>
      </c>
      <c r="AR508" s="27">
        <v>2</v>
      </c>
      <c r="AT508" s="8" t="s">
        <v>101</v>
      </c>
      <c r="AU508" s="8" t="s">
        <v>101</v>
      </c>
      <c r="AZ508" s="27" t="s">
        <v>811</v>
      </c>
    </row>
    <row r="509" spans="1:72" x14ac:dyDescent="0.3">
      <c r="A509" s="27" t="s">
        <v>620</v>
      </c>
      <c r="B509" s="27" t="s">
        <v>276</v>
      </c>
      <c r="C509" s="27" t="s">
        <v>1130</v>
      </c>
      <c r="D509" s="27" t="s">
        <v>89</v>
      </c>
      <c r="P509" s="4"/>
      <c r="Q509" s="4" t="s">
        <v>1131</v>
      </c>
      <c r="R509" s="27" t="s">
        <v>1132</v>
      </c>
      <c r="AL509" s="27" t="s">
        <v>1133</v>
      </c>
      <c r="AN509" s="27" t="s">
        <v>99</v>
      </c>
      <c r="AO509" s="27" t="s">
        <v>90</v>
      </c>
      <c r="AP509" s="27" t="s">
        <v>100</v>
      </c>
      <c r="AQ509" s="27" t="s">
        <v>89</v>
      </c>
      <c r="AT509" s="8" t="s">
        <v>101</v>
      </c>
      <c r="AU509" s="8" t="s">
        <v>101</v>
      </c>
    </row>
    <row r="510" spans="1:72" x14ac:dyDescent="0.3">
      <c r="A510" s="27" t="s">
        <v>1975</v>
      </c>
      <c r="B510" s="27" t="s">
        <v>1976</v>
      </c>
      <c r="C510" s="27" t="s">
        <v>1977</v>
      </c>
      <c r="D510" s="27" t="s">
        <v>177</v>
      </c>
      <c r="P510" s="4"/>
      <c r="Q510" s="4"/>
      <c r="R510" s="27" t="s">
        <v>1978</v>
      </c>
      <c r="AL510" s="27" t="s">
        <v>1979</v>
      </c>
      <c r="AM510" s="27" t="s">
        <v>1980</v>
      </c>
      <c r="AN510" s="27" t="s">
        <v>99</v>
      </c>
      <c r="AO510" s="27" t="s">
        <v>90</v>
      </c>
      <c r="AP510" s="27" t="s">
        <v>100</v>
      </c>
      <c r="AQ510" s="27" t="s">
        <v>177</v>
      </c>
      <c r="AT510" s="8" t="s">
        <v>101</v>
      </c>
      <c r="AU510" s="8"/>
      <c r="BS510" s="27" t="s">
        <v>101</v>
      </c>
    </row>
    <row r="511" spans="1:72" x14ac:dyDescent="0.3">
      <c r="A511" s="27" t="s">
        <v>2411</v>
      </c>
      <c r="B511" s="27" t="s">
        <v>2412</v>
      </c>
      <c r="C511" s="27" t="s">
        <v>2413</v>
      </c>
      <c r="D511" s="27" t="s">
        <v>177</v>
      </c>
      <c r="P511" s="4"/>
      <c r="Q511" s="4"/>
      <c r="R511" s="27" t="s">
        <v>2414</v>
      </c>
      <c r="AL511" s="27" t="s">
        <v>2415</v>
      </c>
      <c r="AN511" s="27" t="s">
        <v>99</v>
      </c>
      <c r="AO511" s="27" t="s">
        <v>92</v>
      </c>
      <c r="AP511" s="27" t="s">
        <v>2416</v>
      </c>
      <c r="AQ511" s="27" t="s">
        <v>177</v>
      </c>
      <c r="AT511" s="8"/>
      <c r="AU511" s="8"/>
    </row>
    <row r="512" spans="1:72" x14ac:dyDescent="0.3">
      <c r="A512" s="27" t="s">
        <v>191</v>
      </c>
      <c r="B512" s="27" t="s">
        <v>1292</v>
      </c>
      <c r="C512" s="27" t="s">
        <v>1293</v>
      </c>
      <c r="D512" s="27" t="s">
        <v>89</v>
      </c>
      <c r="P512" s="4"/>
      <c r="Q512" s="4"/>
      <c r="R512" s="27" t="s">
        <v>1294</v>
      </c>
      <c r="AL512" s="27" t="s">
        <v>1295</v>
      </c>
      <c r="AN512" s="27" t="s">
        <v>99</v>
      </c>
      <c r="AO512" s="27" t="s">
        <v>92</v>
      </c>
      <c r="AP512" s="27" t="s">
        <v>1296</v>
      </c>
      <c r="AQ512" s="27" t="s">
        <v>89</v>
      </c>
      <c r="AT512" s="8" t="s">
        <v>101</v>
      </c>
      <c r="AU512" s="8"/>
    </row>
    <row r="513" spans="1:71" x14ac:dyDescent="0.3">
      <c r="A513" s="27" t="s">
        <v>3620</v>
      </c>
      <c r="B513" s="27" t="s">
        <v>3621</v>
      </c>
      <c r="C513" s="27" t="s">
        <v>3622</v>
      </c>
      <c r="D513" s="27" t="s">
        <v>3623</v>
      </c>
      <c r="P513" s="4"/>
      <c r="Q513" s="4"/>
      <c r="R513" s="27" t="s">
        <v>3624</v>
      </c>
      <c r="AL513" s="27" t="s">
        <v>3625</v>
      </c>
      <c r="AN513" s="27" t="s">
        <v>148</v>
      </c>
      <c r="AO513" s="27" t="s">
        <v>92</v>
      </c>
      <c r="AP513" s="27" t="s">
        <v>3626</v>
      </c>
      <c r="AQ513" s="27" t="s">
        <v>144</v>
      </c>
      <c r="AT513" s="8" t="s">
        <v>101</v>
      </c>
      <c r="AU513" s="8"/>
    </row>
    <row r="514" spans="1:71" x14ac:dyDescent="0.3">
      <c r="A514" s="27" t="s">
        <v>911</v>
      </c>
      <c r="B514" s="27" t="s">
        <v>1472</v>
      </c>
      <c r="C514" s="27" t="s">
        <v>1473</v>
      </c>
      <c r="D514" s="27" t="s">
        <v>174</v>
      </c>
      <c r="P514" s="4"/>
      <c r="Q514" s="4"/>
      <c r="R514" s="27" t="s">
        <v>1474</v>
      </c>
      <c r="AL514" s="27" t="s">
        <v>1475</v>
      </c>
      <c r="AN514" s="27" t="s">
        <v>99</v>
      </c>
      <c r="AO514" s="27" t="s">
        <v>92</v>
      </c>
      <c r="AP514" s="27" t="s">
        <v>1476</v>
      </c>
      <c r="AQ514" s="27" t="s">
        <v>89</v>
      </c>
      <c r="AT514" s="8" t="s">
        <v>101</v>
      </c>
      <c r="AU514" s="8"/>
    </row>
    <row r="515" spans="1:71" x14ac:dyDescent="0.3">
      <c r="A515" s="27" t="s">
        <v>783</v>
      </c>
      <c r="B515" s="27" t="s">
        <v>784</v>
      </c>
      <c r="C515" s="27" t="s">
        <v>785</v>
      </c>
      <c r="D515" s="27" t="s">
        <v>392</v>
      </c>
      <c r="E515" s="27" t="s">
        <v>773</v>
      </c>
      <c r="F515" s="27" t="s">
        <v>105</v>
      </c>
      <c r="G515" s="27" t="s">
        <v>92</v>
      </c>
      <c r="H515" s="27" t="s">
        <v>92</v>
      </c>
      <c r="J515" s="27" t="s">
        <v>786</v>
      </c>
      <c r="K515" s="27">
        <v>4</v>
      </c>
      <c r="L515" s="27">
        <v>6</v>
      </c>
      <c r="P515" s="4"/>
      <c r="Q515" s="4"/>
      <c r="R515" s="27" t="s">
        <v>787</v>
      </c>
      <c r="S515" s="41" t="s">
        <v>788</v>
      </c>
      <c r="AL515" s="27" t="s">
        <v>789</v>
      </c>
      <c r="AN515" s="27" t="s">
        <v>99</v>
      </c>
      <c r="AO515" s="27" t="s">
        <v>92</v>
      </c>
      <c r="AP515" s="27" t="s">
        <v>790</v>
      </c>
      <c r="AQ515" s="27" t="s">
        <v>89</v>
      </c>
      <c r="AT515" s="8" t="s">
        <v>101</v>
      </c>
      <c r="AU515" s="8"/>
      <c r="AV515" s="27" t="s">
        <v>92</v>
      </c>
      <c r="BK515" s="27" t="s">
        <v>171</v>
      </c>
      <c r="BL515" s="27" t="s">
        <v>171</v>
      </c>
    </row>
    <row r="516" spans="1:71" x14ac:dyDescent="0.3">
      <c r="A516" s="27" t="s">
        <v>582</v>
      </c>
      <c r="B516" s="27" t="s">
        <v>583</v>
      </c>
      <c r="C516" s="27" t="s">
        <v>584</v>
      </c>
      <c r="D516" s="27" t="s">
        <v>392</v>
      </c>
      <c r="E516" s="27" t="s">
        <v>116</v>
      </c>
      <c r="F516" s="27" t="s">
        <v>145</v>
      </c>
      <c r="G516" s="27" t="s">
        <v>92</v>
      </c>
      <c r="J516" s="27" t="s">
        <v>585</v>
      </c>
      <c r="L516" s="27">
        <v>2</v>
      </c>
      <c r="P516" s="4"/>
      <c r="Q516" s="4"/>
      <c r="R516" s="27" t="s">
        <v>586</v>
      </c>
      <c r="AL516" s="27" t="s">
        <v>587</v>
      </c>
      <c r="AN516" s="27" t="s">
        <v>99</v>
      </c>
      <c r="AO516" s="27" t="s">
        <v>92</v>
      </c>
      <c r="AP516" s="27" t="s">
        <v>588</v>
      </c>
      <c r="AQ516" s="27" t="s">
        <v>89</v>
      </c>
      <c r="AT516" s="8" t="s">
        <v>101</v>
      </c>
      <c r="AU516" s="8"/>
    </row>
    <row r="517" spans="1:71" x14ac:dyDescent="0.3">
      <c r="A517" s="27" t="s">
        <v>1986</v>
      </c>
      <c r="B517" s="27" t="s">
        <v>2792</v>
      </c>
      <c r="C517" s="27" t="s">
        <v>2793</v>
      </c>
      <c r="D517" s="27" t="s">
        <v>177</v>
      </c>
      <c r="P517" s="4"/>
      <c r="Q517" s="4"/>
      <c r="R517" s="27" t="s">
        <v>2794</v>
      </c>
      <c r="AL517" s="27" t="s">
        <v>2795</v>
      </c>
      <c r="AN517" s="27" t="s">
        <v>99</v>
      </c>
      <c r="AO517" s="27" t="s">
        <v>92</v>
      </c>
      <c r="AP517" s="27" t="s">
        <v>2796</v>
      </c>
      <c r="AQ517" s="27" t="s">
        <v>89</v>
      </c>
      <c r="AT517" s="8" t="s">
        <v>101</v>
      </c>
      <c r="AU517" s="8"/>
    </row>
    <row r="518" spans="1:71" x14ac:dyDescent="0.3">
      <c r="A518" s="27" t="s">
        <v>620</v>
      </c>
      <c r="B518" s="27" t="s">
        <v>621</v>
      </c>
      <c r="C518" s="27" t="s">
        <v>622</v>
      </c>
      <c r="D518" s="27" t="s">
        <v>392</v>
      </c>
      <c r="E518" s="27" t="s">
        <v>116</v>
      </c>
      <c r="H518" s="27" t="s">
        <v>92</v>
      </c>
      <c r="J518" s="27" t="s">
        <v>623</v>
      </c>
      <c r="P518" s="4"/>
      <c r="Q518" s="4"/>
      <c r="R518" s="27" t="s">
        <v>624</v>
      </c>
      <c r="AL518" s="27" t="s">
        <v>625</v>
      </c>
      <c r="AN518" s="27" t="s">
        <v>99</v>
      </c>
      <c r="AO518" s="27" t="s">
        <v>92</v>
      </c>
      <c r="AP518" s="27" t="s">
        <v>626</v>
      </c>
      <c r="AQ518" s="27" t="s">
        <v>89</v>
      </c>
      <c r="AT518" s="8" t="s">
        <v>101</v>
      </c>
      <c r="AU518" s="8"/>
    </row>
    <row r="519" spans="1:71" x14ac:dyDescent="0.3">
      <c r="A519" s="27" t="s">
        <v>2275</v>
      </c>
      <c r="B519" s="27" t="s">
        <v>2276</v>
      </c>
      <c r="C519" s="27" t="s">
        <v>2277</v>
      </c>
      <c r="D519" s="27" t="s">
        <v>177</v>
      </c>
      <c r="P519" s="4"/>
      <c r="Q519" s="4"/>
      <c r="R519" s="27" t="s">
        <v>2278</v>
      </c>
      <c r="AL519" s="27" t="s">
        <v>2279</v>
      </c>
      <c r="AN519" s="27" t="s">
        <v>99</v>
      </c>
      <c r="AO519" s="27" t="s">
        <v>92</v>
      </c>
      <c r="AP519" s="27" t="s">
        <v>2280</v>
      </c>
      <c r="AQ519" s="27" t="s">
        <v>89</v>
      </c>
      <c r="AT519" s="8"/>
      <c r="AU519" s="8"/>
    </row>
    <row r="520" spans="1:71" x14ac:dyDescent="0.3">
      <c r="A520" s="27" t="s">
        <v>197</v>
      </c>
      <c r="B520" s="27" t="s">
        <v>3582</v>
      </c>
      <c r="C520" s="27" t="s">
        <v>3583</v>
      </c>
      <c r="D520" s="27" t="s">
        <v>3570</v>
      </c>
      <c r="P520" s="4"/>
      <c r="Q520" s="4"/>
      <c r="R520" s="27" t="s">
        <v>3584</v>
      </c>
      <c r="V520" s="27" t="s">
        <v>3571</v>
      </c>
      <c r="W520" s="27" t="s">
        <v>117</v>
      </c>
      <c r="AL520" s="27" t="s">
        <v>3585</v>
      </c>
      <c r="AN520" s="27" t="s">
        <v>148</v>
      </c>
      <c r="AO520" s="27" t="s">
        <v>90</v>
      </c>
      <c r="AP520" s="27" t="s">
        <v>100</v>
      </c>
      <c r="AQ520" s="27" t="s">
        <v>3570</v>
      </c>
      <c r="AT520" s="8"/>
      <c r="AU520" s="8"/>
      <c r="BR520" s="27" t="s">
        <v>2161</v>
      </c>
      <c r="BS520" s="27" t="s">
        <v>101</v>
      </c>
    </row>
    <row r="521" spans="1:71" x14ac:dyDescent="0.3">
      <c r="A521" s="27" t="s">
        <v>577</v>
      </c>
      <c r="B521" s="27" t="s">
        <v>2169</v>
      </c>
      <c r="C521" s="27" t="s">
        <v>2170</v>
      </c>
      <c r="D521" s="27" t="s">
        <v>177</v>
      </c>
      <c r="P521" t="s">
        <v>1691</v>
      </c>
      <c r="Q521" s="4"/>
      <c r="R521" s="27" t="s">
        <v>2171</v>
      </c>
      <c r="AL521" s="27" t="s">
        <v>2172</v>
      </c>
      <c r="AN521" s="27" t="s">
        <v>99</v>
      </c>
      <c r="AO521" s="27" t="s">
        <v>92</v>
      </c>
      <c r="AP521" s="27" t="s">
        <v>2173</v>
      </c>
      <c r="AQ521" s="27" t="s">
        <v>89</v>
      </c>
      <c r="AT521" s="8"/>
      <c r="AU521" s="8"/>
      <c r="BJ521" s="27" t="s">
        <v>101</v>
      </c>
    </row>
    <row r="522" spans="1:71" x14ac:dyDescent="0.3">
      <c r="A522" s="27" t="s">
        <v>134</v>
      </c>
      <c r="B522" s="27" t="s">
        <v>1080</v>
      </c>
      <c r="C522" s="27" t="s">
        <v>136</v>
      </c>
      <c r="D522" s="27" t="s">
        <v>89</v>
      </c>
      <c r="P522" s="4"/>
      <c r="Q522" s="4"/>
      <c r="R522" s="27" t="s">
        <v>1081</v>
      </c>
      <c r="AL522" s="27" t="s">
        <v>1082</v>
      </c>
      <c r="AN522" s="27" t="s">
        <v>99</v>
      </c>
      <c r="AO522" s="27" t="s">
        <v>90</v>
      </c>
      <c r="AP522" s="27" t="s">
        <v>100</v>
      </c>
      <c r="AQ522" s="27" t="s">
        <v>89</v>
      </c>
      <c r="AT522" s="8" t="s">
        <v>101</v>
      </c>
      <c r="AU522" s="8" t="s">
        <v>101</v>
      </c>
      <c r="AZ522" s="27" t="s">
        <v>1083</v>
      </c>
    </row>
    <row r="523" spans="1:71" x14ac:dyDescent="0.3">
      <c r="A523" s="27" t="s">
        <v>943</v>
      </c>
      <c r="B523" s="27" t="s">
        <v>944</v>
      </c>
      <c r="C523" s="27" t="s">
        <v>945</v>
      </c>
      <c r="D523" s="27" t="s">
        <v>89</v>
      </c>
      <c r="P523" s="4"/>
      <c r="Q523" s="4"/>
      <c r="R523" s="27" t="s">
        <v>946</v>
      </c>
      <c r="AL523" s="27" t="s">
        <v>947</v>
      </c>
      <c r="AN523" s="27" t="s">
        <v>99</v>
      </c>
      <c r="AO523" s="27" t="s">
        <v>90</v>
      </c>
      <c r="AP523" s="27" t="s">
        <v>100</v>
      </c>
      <c r="AQ523" s="27" t="s">
        <v>89</v>
      </c>
      <c r="AR523" s="27">
        <v>1</v>
      </c>
      <c r="AS523" s="27" t="s">
        <v>948</v>
      </c>
      <c r="AT523" s="8"/>
      <c r="AU523" s="8"/>
    </row>
    <row r="524" spans="1:71" x14ac:dyDescent="0.3">
      <c r="A524" s="27" t="s">
        <v>517</v>
      </c>
      <c r="B524" s="27" t="s">
        <v>2204</v>
      </c>
      <c r="C524" s="27" t="s">
        <v>2205</v>
      </c>
      <c r="D524" s="27" t="s">
        <v>177</v>
      </c>
      <c r="F524" s="27" t="s">
        <v>145</v>
      </c>
      <c r="I524" s="27" t="s">
        <v>2206</v>
      </c>
      <c r="L524" s="27">
        <v>1</v>
      </c>
      <c r="P524" s="4"/>
      <c r="Q524" s="4"/>
      <c r="R524" s="27" t="s">
        <v>2207</v>
      </c>
      <c r="AL524" s="27" t="s">
        <v>2208</v>
      </c>
      <c r="AN524" s="27" t="s">
        <v>99</v>
      </c>
      <c r="AO524" s="27" t="s">
        <v>92</v>
      </c>
      <c r="AP524" s="27" t="s">
        <v>2209</v>
      </c>
      <c r="AQ524" s="27" t="s">
        <v>89</v>
      </c>
      <c r="AT524" s="8"/>
      <c r="AU524" s="8"/>
    </row>
    <row r="525" spans="1:71" x14ac:dyDescent="0.3">
      <c r="A525" s="27" t="s">
        <v>253</v>
      </c>
      <c r="B525" s="27" t="s">
        <v>884</v>
      </c>
      <c r="C525" s="27" t="s">
        <v>885</v>
      </c>
      <c r="D525" s="27" t="s">
        <v>89</v>
      </c>
      <c r="P525" s="4"/>
      <c r="Q525" s="4"/>
      <c r="R525" s="27" t="s">
        <v>886</v>
      </c>
      <c r="AL525" s="27" t="s">
        <v>887</v>
      </c>
      <c r="AN525" s="27" t="s">
        <v>99</v>
      </c>
      <c r="AO525" s="27" t="s">
        <v>92</v>
      </c>
      <c r="AP525" s="27" t="s">
        <v>888</v>
      </c>
      <c r="AQ525" s="27" t="s">
        <v>89</v>
      </c>
      <c r="AT525" s="8" t="s">
        <v>101</v>
      </c>
      <c r="AU525" s="8" t="s">
        <v>101</v>
      </c>
    </row>
    <row r="526" spans="1:71" x14ac:dyDescent="0.3">
      <c r="A526" s="27" t="s">
        <v>1102</v>
      </c>
      <c r="B526" s="27" t="s">
        <v>2132</v>
      </c>
      <c r="C526" s="27" t="s">
        <v>2133</v>
      </c>
      <c r="D526" s="27" t="s">
        <v>177</v>
      </c>
      <c r="P526" s="4"/>
      <c r="Q526" s="4"/>
      <c r="R526" s="27" t="s">
        <v>2134</v>
      </c>
      <c r="AL526" s="27" t="s">
        <v>2135</v>
      </c>
      <c r="AN526" s="27" t="s">
        <v>99</v>
      </c>
      <c r="AO526" s="27" t="s">
        <v>92</v>
      </c>
      <c r="AP526" s="27" t="s">
        <v>2136</v>
      </c>
      <c r="AQ526" s="27" t="s">
        <v>89</v>
      </c>
      <c r="AT526" s="8" t="s">
        <v>101</v>
      </c>
      <c r="AU526" s="8"/>
    </row>
    <row r="527" spans="1:71" x14ac:dyDescent="0.3">
      <c r="A527" s="27" t="s">
        <v>2118</v>
      </c>
      <c r="B527" s="27" t="s">
        <v>2520</v>
      </c>
      <c r="C527" s="27" t="s">
        <v>2521</v>
      </c>
      <c r="D527" s="27" t="s">
        <v>177</v>
      </c>
      <c r="N527" s="27" t="s">
        <v>92</v>
      </c>
      <c r="P527" s="4"/>
      <c r="Q527" s="4"/>
      <c r="R527" s="27" t="s">
        <v>2522</v>
      </c>
      <c r="T527" s="27" t="s">
        <v>92</v>
      </c>
      <c r="AK527" s="27" t="s">
        <v>101</v>
      </c>
      <c r="AL527" s="27" t="s">
        <v>2523</v>
      </c>
      <c r="AN527" s="27" t="s">
        <v>99</v>
      </c>
      <c r="AO527" s="27" t="s">
        <v>90</v>
      </c>
      <c r="AP527" s="27" t="s">
        <v>100</v>
      </c>
      <c r="AQ527" s="27" t="s">
        <v>177</v>
      </c>
      <c r="AT527" s="8" t="s">
        <v>101</v>
      </c>
      <c r="AU527" s="8"/>
      <c r="AZ527" s="27" t="s">
        <v>92</v>
      </c>
      <c r="BA527" s="27" t="s">
        <v>92</v>
      </c>
      <c r="BS527" s="27" t="s">
        <v>101</v>
      </c>
    </row>
    <row r="528" spans="1:71" x14ac:dyDescent="0.3">
      <c r="A528" s="27" t="s">
        <v>830</v>
      </c>
      <c r="B528" s="27" t="s">
        <v>831</v>
      </c>
      <c r="C528" s="27" t="s">
        <v>832</v>
      </c>
      <c r="D528" s="27" t="s">
        <v>89</v>
      </c>
      <c r="P528" s="4"/>
      <c r="Q528" s="4"/>
      <c r="R528" s="27" t="s">
        <v>833</v>
      </c>
      <c r="AL528" s="27" t="s">
        <v>834</v>
      </c>
      <c r="AN528" s="27" t="s">
        <v>99</v>
      </c>
      <c r="AO528" s="27" t="s">
        <v>90</v>
      </c>
      <c r="AP528" s="27" t="s">
        <v>835</v>
      </c>
      <c r="AQ528" s="27" t="s">
        <v>89</v>
      </c>
      <c r="AT528" s="8" t="s">
        <v>101</v>
      </c>
      <c r="AU528" s="8" t="s">
        <v>101</v>
      </c>
      <c r="BB528" s="27" t="s">
        <v>101</v>
      </c>
    </row>
    <row r="529" spans="1:73" x14ac:dyDescent="0.3">
      <c r="A529" s="27" t="s">
        <v>911</v>
      </c>
      <c r="B529" s="27" t="s">
        <v>912</v>
      </c>
      <c r="C529" s="27" t="s">
        <v>913</v>
      </c>
      <c r="D529" s="27" t="s">
        <v>89</v>
      </c>
      <c r="P529" s="4"/>
      <c r="Q529" s="4" t="s">
        <v>914</v>
      </c>
      <c r="R529" s="27" t="s">
        <v>915</v>
      </c>
      <c r="AL529" s="27" t="s">
        <v>916</v>
      </c>
      <c r="AM529" s="27" t="s">
        <v>917</v>
      </c>
      <c r="AN529" s="27" t="s">
        <v>99</v>
      </c>
      <c r="AO529" s="27" t="s">
        <v>90</v>
      </c>
      <c r="AP529" s="27" t="s">
        <v>100</v>
      </c>
      <c r="AQ529" s="27" t="s">
        <v>89</v>
      </c>
      <c r="AR529" s="27">
        <v>1</v>
      </c>
      <c r="AT529" s="8" t="s">
        <v>101</v>
      </c>
      <c r="AU529" s="8" t="s">
        <v>101</v>
      </c>
      <c r="BB529" s="27" t="s">
        <v>101</v>
      </c>
      <c r="BU529" s="27" t="s">
        <v>101</v>
      </c>
    </row>
    <row r="530" spans="1:73" x14ac:dyDescent="0.3">
      <c r="A530" s="27" t="s">
        <v>1073</v>
      </c>
      <c r="B530" s="27" t="s">
        <v>331</v>
      </c>
      <c r="C530" s="27" t="s">
        <v>332</v>
      </c>
      <c r="D530" s="27" t="s">
        <v>89</v>
      </c>
      <c r="P530" s="4"/>
      <c r="Q530" s="4" t="s">
        <v>962</v>
      </c>
      <c r="R530" s="27" t="s">
        <v>1316</v>
      </c>
      <c r="AL530" s="27" t="s">
        <v>1317</v>
      </c>
      <c r="AN530" s="27" t="s">
        <v>99</v>
      </c>
      <c r="AO530" s="27" t="s">
        <v>92</v>
      </c>
      <c r="AP530" s="27" t="s">
        <v>1318</v>
      </c>
      <c r="AQ530" s="27" t="s">
        <v>89</v>
      </c>
      <c r="AT530" s="8" t="s">
        <v>101</v>
      </c>
      <c r="AU530" s="8" t="s">
        <v>101</v>
      </c>
      <c r="BO530" s="27" t="s">
        <v>171</v>
      </c>
    </row>
    <row r="531" spans="1:73" x14ac:dyDescent="0.3">
      <c r="A531" s="27" t="s">
        <v>1195</v>
      </c>
      <c r="B531" s="27" t="s">
        <v>1196</v>
      </c>
      <c r="C531" s="27" t="s">
        <v>1197</v>
      </c>
      <c r="D531" s="27" t="s">
        <v>89</v>
      </c>
      <c r="F531" s="27" t="s">
        <v>145</v>
      </c>
      <c r="K531" s="27">
        <v>1</v>
      </c>
      <c r="P531" s="4"/>
      <c r="Q531" s="4" t="s">
        <v>1198</v>
      </c>
      <c r="R531" s="27" t="s">
        <v>1199</v>
      </c>
      <c r="AL531" s="27" t="s">
        <v>1200</v>
      </c>
      <c r="AN531" s="27" t="s">
        <v>99</v>
      </c>
      <c r="AO531" s="27" t="s">
        <v>90</v>
      </c>
      <c r="AP531" s="27" t="s">
        <v>100</v>
      </c>
      <c r="AQ531" s="27" t="s">
        <v>89</v>
      </c>
      <c r="AR531" s="27">
        <v>2</v>
      </c>
      <c r="AS531" s="27" t="s">
        <v>1201</v>
      </c>
      <c r="AT531" s="8" t="s">
        <v>101</v>
      </c>
      <c r="AU531" s="8" t="s">
        <v>101</v>
      </c>
    </row>
    <row r="532" spans="1:73" x14ac:dyDescent="0.3">
      <c r="A532" s="27" t="s">
        <v>2368</v>
      </c>
      <c r="B532" s="27" t="s">
        <v>2369</v>
      </c>
      <c r="C532" s="27" t="s">
        <v>2370</v>
      </c>
      <c r="D532" s="27" t="s">
        <v>177</v>
      </c>
      <c r="P532" s="4"/>
      <c r="Q532" s="4"/>
      <c r="R532" s="27" t="s">
        <v>2371</v>
      </c>
      <c r="AL532" s="27" t="s">
        <v>2372</v>
      </c>
      <c r="AN532" s="27" t="s">
        <v>99</v>
      </c>
      <c r="AO532" s="27" t="s">
        <v>92</v>
      </c>
      <c r="AP532" s="27" t="s">
        <v>2373</v>
      </c>
      <c r="AQ532" s="27" t="s">
        <v>89</v>
      </c>
      <c r="AT532" s="8" t="s">
        <v>101</v>
      </c>
      <c r="AU532" s="8"/>
    </row>
    <row r="533" spans="1:73" x14ac:dyDescent="0.3">
      <c r="A533" s="27" t="s">
        <v>469</v>
      </c>
      <c r="B533" s="27" t="s">
        <v>1232</v>
      </c>
      <c r="C533" s="27" t="s">
        <v>1233</v>
      </c>
      <c r="D533" s="27" t="s">
        <v>89</v>
      </c>
      <c r="P533" s="4"/>
      <c r="Q533" s="4"/>
      <c r="R533" s="27" t="s">
        <v>1234</v>
      </c>
      <c r="AL533" s="27" t="s">
        <v>1235</v>
      </c>
      <c r="AN533" s="27" t="s">
        <v>99</v>
      </c>
      <c r="AO533" s="27" t="s">
        <v>90</v>
      </c>
      <c r="AP533" s="27" t="s">
        <v>100</v>
      </c>
      <c r="AQ533" s="27" t="s">
        <v>89</v>
      </c>
      <c r="AR533" s="27">
        <v>8</v>
      </c>
      <c r="AS533" s="27" t="s">
        <v>1236</v>
      </c>
      <c r="AT533" s="8" t="s">
        <v>101</v>
      </c>
      <c r="AU533" s="8" t="s">
        <v>101</v>
      </c>
      <c r="AZ533" s="27" t="s">
        <v>1237</v>
      </c>
      <c r="BS533" s="27" t="s">
        <v>101</v>
      </c>
    </row>
    <row r="534" spans="1:73" x14ac:dyDescent="0.3">
      <c r="A534" s="27" t="s">
        <v>2384</v>
      </c>
      <c r="B534" s="27" t="s">
        <v>2843</v>
      </c>
      <c r="C534" s="27" t="s">
        <v>2844</v>
      </c>
      <c r="D534" s="27" t="s">
        <v>177</v>
      </c>
      <c r="P534" s="4"/>
      <c r="Q534" s="4"/>
      <c r="R534" s="27" t="s">
        <v>2845</v>
      </c>
      <c r="AL534" s="27" t="s">
        <v>2846</v>
      </c>
      <c r="AN534" s="27" t="s">
        <v>99</v>
      </c>
      <c r="AO534" s="27" t="s">
        <v>92</v>
      </c>
      <c r="AP534" s="27" t="s">
        <v>2847</v>
      </c>
      <c r="AQ534" s="27" t="s">
        <v>89</v>
      </c>
      <c r="AT534" s="8"/>
      <c r="AU534" s="8"/>
    </row>
    <row r="535" spans="1:73" x14ac:dyDescent="0.3">
      <c r="A535" s="27" t="s">
        <v>2436</v>
      </c>
      <c r="B535" s="27" t="s">
        <v>2437</v>
      </c>
      <c r="C535" s="27" t="s">
        <v>2438</v>
      </c>
      <c r="D535" s="27" t="s">
        <v>177</v>
      </c>
      <c r="F535" s="27" t="s">
        <v>145</v>
      </c>
      <c r="L535" s="27">
        <v>1</v>
      </c>
      <c r="O535" s="27" t="s">
        <v>2439</v>
      </c>
      <c r="P535" s="4"/>
      <c r="Q535" s="4"/>
      <c r="R535" s="27" t="s">
        <v>2440</v>
      </c>
      <c r="AL535" s="27" t="s">
        <v>2441</v>
      </c>
      <c r="AN535" s="27" t="s">
        <v>99</v>
      </c>
      <c r="AO535" s="27" t="s">
        <v>92</v>
      </c>
      <c r="AP535" s="27" t="s">
        <v>2442</v>
      </c>
      <c r="AQ535" s="27" t="s">
        <v>177</v>
      </c>
      <c r="AT535" s="8" t="s">
        <v>101</v>
      </c>
      <c r="AU535" s="8"/>
    </row>
    <row r="536" spans="1:73" x14ac:dyDescent="0.3">
      <c r="A536" s="27" t="s">
        <v>1511</v>
      </c>
      <c r="B536" s="27" t="s">
        <v>1512</v>
      </c>
      <c r="C536" s="27" t="s">
        <v>1513</v>
      </c>
      <c r="D536" s="27" t="s">
        <v>177</v>
      </c>
      <c r="P536" s="4"/>
      <c r="Q536" s="4"/>
      <c r="R536" s="27" t="s">
        <v>1514</v>
      </c>
      <c r="AL536" s="27" t="s">
        <v>1515</v>
      </c>
      <c r="AN536" s="27" t="s">
        <v>99</v>
      </c>
      <c r="AO536" s="27" t="s">
        <v>92</v>
      </c>
      <c r="AP536" s="27" t="s">
        <v>1516</v>
      </c>
      <c r="AQ536" s="27" t="s">
        <v>89</v>
      </c>
      <c r="AT536" s="8"/>
      <c r="AU536" s="8"/>
    </row>
    <row r="537" spans="1:73" x14ac:dyDescent="0.3">
      <c r="A537" s="27" t="s">
        <v>425</v>
      </c>
      <c r="B537" s="27" t="s">
        <v>1751</v>
      </c>
      <c r="C537" s="27" t="s">
        <v>1752</v>
      </c>
      <c r="D537" s="27" t="s">
        <v>177</v>
      </c>
      <c r="P537" s="4"/>
      <c r="Q537" s="4"/>
      <c r="R537" s="27" t="s">
        <v>1753</v>
      </c>
      <c r="AL537" s="27" t="s">
        <v>1754</v>
      </c>
      <c r="AN537" s="27" t="s">
        <v>99</v>
      </c>
      <c r="AO537" s="27" t="s">
        <v>92</v>
      </c>
      <c r="AP537" s="27" t="s">
        <v>1755</v>
      </c>
      <c r="AQ537" s="27" t="s">
        <v>89</v>
      </c>
      <c r="AT537" s="8" t="s">
        <v>101</v>
      </c>
      <c r="AU537" s="8"/>
    </row>
    <row r="538" spans="1:73" x14ac:dyDescent="0.3">
      <c r="A538" s="27" t="s">
        <v>1817</v>
      </c>
      <c r="B538" s="27" t="s">
        <v>1818</v>
      </c>
      <c r="C538" s="27" t="s">
        <v>1819</v>
      </c>
      <c r="D538" s="27" t="s">
        <v>177</v>
      </c>
      <c r="P538" s="4"/>
      <c r="Q538" s="4"/>
      <c r="R538" s="27" t="s">
        <v>1820</v>
      </c>
      <c r="V538" s="27" t="s">
        <v>1821</v>
      </c>
      <c r="AL538" s="27" t="s">
        <v>1822</v>
      </c>
      <c r="AN538" s="27" t="s">
        <v>99</v>
      </c>
      <c r="AO538" s="27" t="s">
        <v>90</v>
      </c>
      <c r="AP538" s="27" t="s">
        <v>100</v>
      </c>
      <c r="AQ538" s="27" t="s">
        <v>177</v>
      </c>
      <c r="AR538" s="27">
        <v>1</v>
      </c>
      <c r="AT538" s="8" t="s">
        <v>101</v>
      </c>
      <c r="AU538" s="8"/>
      <c r="AX538" s="27" t="s">
        <v>92</v>
      </c>
      <c r="AZ538" s="27" t="s">
        <v>92</v>
      </c>
      <c r="BF538" s="27" t="s">
        <v>101</v>
      </c>
    </row>
    <row r="539" spans="1:73" x14ac:dyDescent="0.3">
      <c r="A539" s="27" t="s">
        <v>1483</v>
      </c>
      <c r="B539" s="27" t="s">
        <v>2346</v>
      </c>
      <c r="C539" s="27" t="s">
        <v>2347</v>
      </c>
      <c r="D539" s="27" t="s">
        <v>177</v>
      </c>
      <c r="P539" s="4"/>
      <c r="Q539" s="4"/>
      <c r="R539" s="27" t="s">
        <v>2348</v>
      </c>
      <c r="AL539" s="27" t="s">
        <v>2349</v>
      </c>
      <c r="AN539" s="27" t="s">
        <v>99</v>
      </c>
      <c r="AO539" s="27" t="s">
        <v>92</v>
      </c>
      <c r="AP539" s="27" t="s">
        <v>2350</v>
      </c>
      <c r="AQ539" s="27" t="s">
        <v>89</v>
      </c>
      <c r="AT539" s="8"/>
      <c r="AU539" s="8"/>
    </row>
    <row r="540" spans="1:73" x14ac:dyDescent="0.3">
      <c r="A540" s="27" t="s">
        <v>1134</v>
      </c>
      <c r="B540" s="27" t="s">
        <v>1135</v>
      </c>
      <c r="C540" s="27" t="s">
        <v>1136</v>
      </c>
      <c r="D540" s="27" t="s">
        <v>89</v>
      </c>
      <c r="P540" s="4"/>
      <c r="Q540" s="4"/>
      <c r="R540" s="27" t="s">
        <v>1137</v>
      </c>
      <c r="AL540" s="27" t="s">
        <v>1138</v>
      </c>
      <c r="AN540" s="27" t="s">
        <v>99</v>
      </c>
      <c r="AO540" s="27" t="s">
        <v>92</v>
      </c>
      <c r="AP540" s="27" t="s">
        <v>1139</v>
      </c>
      <c r="AQ540" s="27" t="s">
        <v>89</v>
      </c>
      <c r="AT540" s="8" t="s">
        <v>101</v>
      </c>
      <c r="AU540" s="8" t="s">
        <v>101</v>
      </c>
    </row>
    <row r="541" spans="1:73" x14ac:dyDescent="0.3">
      <c r="A541" s="27" t="s">
        <v>275</v>
      </c>
      <c r="B541" s="27" t="s">
        <v>2516</v>
      </c>
      <c r="C541" s="27" t="s">
        <v>2517</v>
      </c>
      <c r="D541" s="27" t="s">
        <v>177</v>
      </c>
      <c r="N541" s="27" t="s">
        <v>92</v>
      </c>
      <c r="P541" s="4"/>
      <c r="Q541" s="4"/>
      <c r="R541" s="27" t="s">
        <v>2518</v>
      </c>
      <c r="U541" s="27" t="s">
        <v>92</v>
      </c>
      <c r="AK541" s="27" t="s">
        <v>101</v>
      </c>
      <c r="AL541" s="27" t="s">
        <v>2519</v>
      </c>
      <c r="AN541" s="27" t="s">
        <v>99</v>
      </c>
      <c r="AO541" s="27" t="s">
        <v>90</v>
      </c>
      <c r="AP541" s="27" t="s">
        <v>100</v>
      </c>
      <c r="AQ541" s="27" t="s">
        <v>89</v>
      </c>
      <c r="AT541" s="8" t="s">
        <v>101</v>
      </c>
      <c r="AU541" s="8"/>
    </row>
    <row r="542" spans="1:73" x14ac:dyDescent="0.3">
      <c r="A542" s="27" t="s">
        <v>445</v>
      </c>
      <c r="B542" s="27" t="s">
        <v>446</v>
      </c>
      <c r="C542" s="27" t="s">
        <v>447</v>
      </c>
      <c r="D542" s="27" t="s">
        <v>392</v>
      </c>
      <c r="E542" s="27" t="s">
        <v>116</v>
      </c>
      <c r="F542" s="27" t="s">
        <v>145</v>
      </c>
      <c r="G542" s="27" t="s">
        <v>92</v>
      </c>
      <c r="H542" s="27" t="s">
        <v>92</v>
      </c>
      <c r="N542" s="27" t="s">
        <v>92</v>
      </c>
      <c r="P542" s="4"/>
      <c r="Q542" s="4"/>
      <c r="R542" s="27" t="s">
        <v>448</v>
      </c>
      <c r="S542" s="27" t="s">
        <v>449</v>
      </c>
      <c r="V542" s="27" t="s">
        <v>92</v>
      </c>
      <c r="AG542" s="27" t="s">
        <v>96</v>
      </c>
      <c r="AH542" s="27" t="s">
        <v>110</v>
      </c>
      <c r="AL542" s="27" t="s">
        <v>450</v>
      </c>
      <c r="AN542" s="27" t="s">
        <v>99</v>
      </c>
      <c r="AO542" s="27" t="s">
        <v>90</v>
      </c>
      <c r="AP542" s="27" t="s">
        <v>100</v>
      </c>
      <c r="AQ542" s="27" t="s">
        <v>392</v>
      </c>
      <c r="AT542" s="8" t="s">
        <v>101</v>
      </c>
      <c r="AU542" s="8"/>
      <c r="BA542" s="27" t="s">
        <v>92</v>
      </c>
    </row>
    <row r="543" spans="1:73" x14ac:dyDescent="0.3">
      <c r="A543" s="27" t="s">
        <v>2512</v>
      </c>
      <c r="B543" s="27" t="s">
        <v>730</v>
      </c>
      <c r="C543" s="27" t="s">
        <v>731</v>
      </c>
      <c r="D543" s="27" t="s">
        <v>177</v>
      </c>
      <c r="P543" s="4"/>
      <c r="Q543" s="4"/>
      <c r="R543" s="27" t="s">
        <v>2513</v>
      </c>
      <c r="AL543" s="27" t="s">
        <v>2514</v>
      </c>
      <c r="AN543" s="27" t="s">
        <v>99</v>
      </c>
      <c r="AO543" s="27" t="s">
        <v>92</v>
      </c>
      <c r="AP543" s="27" t="s">
        <v>2515</v>
      </c>
      <c r="AQ543" s="27" t="s">
        <v>89</v>
      </c>
      <c r="AT543" s="8" t="s">
        <v>101</v>
      </c>
      <c r="AU543" s="8"/>
    </row>
    <row r="544" spans="1:73" x14ac:dyDescent="0.3">
      <c r="A544" s="27" t="s">
        <v>425</v>
      </c>
      <c r="B544" s="27" t="s">
        <v>1607</v>
      </c>
      <c r="C544" s="27" t="s">
        <v>1608</v>
      </c>
      <c r="D544" s="27" t="s">
        <v>177</v>
      </c>
      <c r="P544" s="4"/>
      <c r="Q544" s="4"/>
      <c r="R544" s="27" t="s">
        <v>1609</v>
      </c>
      <c r="AL544" s="27" t="s">
        <v>1610</v>
      </c>
      <c r="AN544" s="27" t="s">
        <v>99</v>
      </c>
      <c r="AO544" s="27" t="s">
        <v>92</v>
      </c>
      <c r="AP544" s="27" t="s">
        <v>1611</v>
      </c>
      <c r="AQ544" s="27" t="s">
        <v>177</v>
      </c>
      <c r="AT544" s="8" t="s">
        <v>101</v>
      </c>
      <c r="AU544" s="8"/>
    </row>
    <row r="545" spans="1:77" x14ac:dyDescent="0.3">
      <c r="A545" s="27" t="s">
        <v>3026</v>
      </c>
      <c r="B545" s="27" t="s">
        <v>3027</v>
      </c>
      <c r="C545" s="27" t="s">
        <v>3028</v>
      </c>
      <c r="D545" s="27" t="s">
        <v>177</v>
      </c>
      <c r="N545" s="27" t="s">
        <v>92</v>
      </c>
      <c r="P545" s="4"/>
      <c r="Q545" s="4"/>
      <c r="R545" s="27" t="s">
        <v>3029</v>
      </c>
      <c r="W545" s="27" t="s">
        <v>92</v>
      </c>
      <c r="AJ545" s="27" t="s">
        <v>110</v>
      </c>
      <c r="AK545" s="27" t="s">
        <v>101</v>
      </c>
      <c r="AL545" s="27" t="s">
        <v>3030</v>
      </c>
      <c r="AN545" s="27" t="s">
        <v>99</v>
      </c>
      <c r="AO545" s="27" t="s">
        <v>90</v>
      </c>
      <c r="AP545" s="27" t="s">
        <v>100</v>
      </c>
      <c r="AQ545" s="27" t="s">
        <v>177</v>
      </c>
      <c r="AT545" s="8" t="s">
        <v>101</v>
      </c>
      <c r="AU545" s="8"/>
      <c r="BF545" s="27" t="s">
        <v>101</v>
      </c>
    </row>
    <row r="546" spans="1:77" x14ac:dyDescent="0.3">
      <c r="A546" s="27" t="s">
        <v>469</v>
      </c>
      <c r="B546" s="27" t="s">
        <v>470</v>
      </c>
      <c r="C546" s="27" t="s">
        <v>471</v>
      </c>
      <c r="D546" s="27" t="s">
        <v>392</v>
      </c>
      <c r="E546" s="27" t="s">
        <v>116</v>
      </c>
      <c r="G546" s="27" t="s">
        <v>92</v>
      </c>
      <c r="H546" s="27" t="s">
        <v>92</v>
      </c>
      <c r="P546" s="4"/>
      <c r="Q546" s="4"/>
      <c r="R546" s="27" t="s">
        <v>472</v>
      </c>
      <c r="AL546" s="27" t="s">
        <v>473</v>
      </c>
      <c r="AN546" s="27" t="s">
        <v>99</v>
      </c>
      <c r="AO546" s="27" t="s">
        <v>92</v>
      </c>
      <c r="AP546" s="27" t="s">
        <v>474</v>
      </c>
      <c r="AQ546" s="27" t="s">
        <v>89</v>
      </c>
      <c r="AT546" s="8" t="s">
        <v>101</v>
      </c>
      <c r="AU546" s="8"/>
    </row>
    <row r="547" spans="1:77" x14ac:dyDescent="0.3">
      <c r="A547" s="27" t="s">
        <v>361</v>
      </c>
      <c r="B547" s="27" t="s">
        <v>3523</v>
      </c>
      <c r="C547" s="27" t="s">
        <v>3524</v>
      </c>
      <c r="D547" s="27" t="s">
        <v>392</v>
      </c>
      <c r="H547" s="27" t="s">
        <v>92</v>
      </c>
      <c r="P547" s="4"/>
      <c r="Q547" s="4"/>
      <c r="R547" s="27" t="s">
        <v>3525</v>
      </c>
      <c r="AL547" s="27" t="s">
        <v>3526</v>
      </c>
      <c r="AN547" s="27" t="s">
        <v>99</v>
      </c>
      <c r="AO547" s="27" t="s">
        <v>92</v>
      </c>
      <c r="AP547" s="27" t="s">
        <v>170</v>
      </c>
      <c r="AQ547" s="27" t="s">
        <v>89</v>
      </c>
      <c r="AT547" s="8" t="s">
        <v>101</v>
      </c>
      <c r="AU547" s="8"/>
    </row>
    <row r="548" spans="1:77" x14ac:dyDescent="0.3">
      <c r="A548" s="27" t="s">
        <v>1156</v>
      </c>
      <c r="B548" s="27" t="s">
        <v>2351</v>
      </c>
      <c r="C548" s="27" t="s">
        <v>2352</v>
      </c>
      <c r="D548" s="27" t="s">
        <v>177</v>
      </c>
      <c r="P548" t="s">
        <v>2353</v>
      </c>
      <c r="Q548" s="4"/>
      <c r="R548" s="27" t="s">
        <v>2354</v>
      </c>
      <c r="AL548" s="27" t="s">
        <v>1329</v>
      </c>
      <c r="AN548" s="27" t="s">
        <v>99</v>
      </c>
      <c r="AO548" s="27" t="s">
        <v>92</v>
      </c>
      <c r="AP548" s="27" t="s">
        <v>2355</v>
      </c>
      <c r="AQ548" s="27" t="s">
        <v>89</v>
      </c>
      <c r="AT548" s="8" t="s">
        <v>101</v>
      </c>
      <c r="AU548" s="8"/>
    </row>
    <row r="549" spans="1:77" x14ac:dyDescent="0.3">
      <c r="A549" s="27" t="s">
        <v>895</v>
      </c>
      <c r="B549" s="27" t="s">
        <v>896</v>
      </c>
      <c r="C549" s="27" t="s">
        <v>897</v>
      </c>
      <c r="D549" s="27" t="s">
        <v>89</v>
      </c>
      <c r="N549" s="27" t="s">
        <v>92</v>
      </c>
      <c r="P549" s="4"/>
      <c r="Q549" s="4"/>
      <c r="R549" s="27" t="s">
        <v>898</v>
      </c>
      <c r="T549" s="27" t="s">
        <v>92</v>
      </c>
      <c r="AL549" s="27" t="s">
        <v>899</v>
      </c>
      <c r="AN549" s="27" t="s">
        <v>99</v>
      </c>
      <c r="AO549" s="27" t="s">
        <v>90</v>
      </c>
      <c r="AP549" s="27" t="s">
        <v>100</v>
      </c>
      <c r="AQ549" s="27" t="s">
        <v>89</v>
      </c>
      <c r="AT549" s="8" t="s">
        <v>101</v>
      </c>
      <c r="AU549" s="8"/>
      <c r="BD549" s="27" t="s">
        <v>101</v>
      </c>
    </row>
    <row r="550" spans="1:77" x14ac:dyDescent="0.3">
      <c r="A550" s="27" t="s">
        <v>1723</v>
      </c>
      <c r="B550" s="27" t="s">
        <v>683</v>
      </c>
      <c r="C550" s="27" t="s">
        <v>684</v>
      </c>
      <c r="D550" s="27" t="s">
        <v>177</v>
      </c>
      <c r="O550" s="27" t="s">
        <v>2998</v>
      </c>
      <c r="P550" s="4"/>
      <c r="Q550" s="4"/>
      <c r="R550" s="27" t="s">
        <v>2999</v>
      </c>
      <c r="X550" s="27" t="s">
        <v>92</v>
      </c>
      <c r="AL550" s="27" t="s">
        <v>3000</v>
      </c>
      <c r="AN550" s="27" t="s">
        <v>99</v>
      </c>
      <c r="AO550" s="27" t="s">
        <v>90</v>
      </c>
      <c r="AP550" s="27" t="s">
        <v>100</v>
      </c>
      <c r="AQ550" s="27" t="s">
        <v>177</v>
      </c>
      <c r="AT550" s="8" t="s">
        <v>101</v>
      </c>
      <c r="AU550" s="8"/>
      <c r="BG550" s="27" t="s">
        <v>101</v>
      </c>
      <c r="BT550" s="27" t="s">
        <v>101</v>
      </c>
      <c r="BY550" s="27" t="s">
        <v>3001</v>
      </c>
    </row>
    <row r="551" spans="1:77" x14ac:dyDescent="0.3">
      <c r="A551" s="27" t="s">
        <v>86</v>
      </c>
      <c r="B551" s="27" t="s">
        <v>1706</v>
      </c>
      <c r="C551" s="27" t="s">
        <v>1707</v>
      </c>
      <c r="D551" s="27" t="s">
        <v>177</v>
      </c>
      <c r="P551" s="4" t="s">
        <v>1639</v>
      </c>
      <c r="Q551" s="4"/>
      <c r="R551" s="27" t="s">
        <v>1708</v>
      </c>
      <c r="AL551" s="27" t="s">
        <v>1709</v>
      </c>
      <c r="AN551" s="27" t="s">
        <v>99</v>
      </c>
      <c r="AO551" s="27" t="s">
        <v>92</v>
      </c>
      <c r="AP551" s="27" t="s">
        <v>1710</v>
      </c>
      <c r="AQ551" s="27" t="s">
        <v>89</v>
      </c>
      <c r="AT551" s="8"/>
      <c r="AU551" s="8"/>
    </row>
    <row r="552" spans="1:77" x14ac:dyDescent="0.3">
      <c r="A552" s="27" t="s">
        <v>197</v>
      </c>
      <c r="B552" s="27" t="s">
        <v>2429</v>
      </c>
      <c r="C552" s="27" t="s">
        <v>2430</v>
      </c>
      <c r="D552" s="27" t="s">
        <v>177</v>
      </c>
      <c r="P552" s="4"/>
      <c r="Q552" s="4"/>
      <c r="R552" s="27" t="s">
        <v>2433</v>
      </c>
      <c r="AL552" s="27" t="s">
        <v>2434</v>
      </c>
      <c r="AN552" s="27" t="s">
        <v>209</v>
      </c>
      <c r="AO552" s="27" t="s">
        <v>92</v>
      </c>
      <c r="AP552" s="27" t="s">
        <v>2435</v>
      </c>
      <c r="AQ552" s="27" t="s">
        <v>211</v>
      </c>
      <c r="AT552" s="8" t="s">
        <v>101</v>
      </c>
      <c r="AU552" s="8"/>
    </row>
    <row r="553" spans="1:77" x14ac:dyDescent="0.3">
      <c r="A553" s="27" t="s">
        <v>2706</v>
      </c>
      <c r="B553" s="27" t="s">
        <v>2707</v>
      </c>
      <c r="C553" s="27" t="s">
        <v>2708</v>
      </c>
      <c r="D553" s="27" t="s">
        <v>177</v>
      </c>
      <c r="P553" s="4"/>
      <c r="Q553" s="4"/>
      <c r="R553" s="27" t="s">
        <v>2709</v>
      </c>
      <c r="V553" s="27" t="s">
        <v>2710</v>
      </c>
      <c r="AL553" s="27" t="s">
        <v>2711</v>
      </c>
      <c r="AN553" s="27" t="s">
        <v>99</v>
      </c>
      <c r="AO553" s="27" t="s">
        <v>90</v>
      </c>
      <c r="AP553" s="27" t="s">
        <v>100</v>
      </c>
      <c r="AQ553" s="27" t="s">
        <v>177</v>
      </c>
      <c r="AR553" s="27">
        <v>1</v>
      </c>
      <c r="AT553" s="8" t="s">
        <v>101</v>
      </c>
      <c r="AU553" s="8"/>
    </row>
    <row r="554" spans="1:77" x14ac:dyDescent="0.3">
      <c r="A554" s="27" t="s">
        <v>197</v>
      </c>
      <c r="B554" s="27" t="s">
        <v>2611</v>
      </c>
      <c r="C554" s="27" t="s">
        <v>2612</v>
      </c>
      <c r="D554" s="27" t="s">
        <v>177</v>
      </c>
      <c r="O554" s="27" t="s">
        <v>2613</v>
      </c>
      <c r="P554" s="4"/>
      <c r="Q554" s="4"/>
      <c r="R554" s="27" t="s">
        <v>2614</v>
      </c>
      <c r="AL554" s="27" t="s">
        <v>2615</v>
      </c>
      <c r="AN554" s="27" t="s">
        <v>99</v>
      </c>
      <c r="AO554" s="27" t="s">
        <v>92</v>
      </c>
      <c r="AP554" s="27" t="s">
        <v>2616</v>
      </c>
      <c r="AQ554" s="27" t="s">
        <v>177</v>
      </c>
      <c r="AT554" s="8" t="s">
        <v>101</v>
      </c>
      <c r="AU554" s="8"/>
    </row>
    <row r="555" spans="1:77" x14ac:dyDescent="0.3">
      <c r="A555" s="27" t="s">
        <v>1374</v>
      </c>
      <c r="B555" s="27" t="s">
        <v>128</v>
      </c>
      <c r="C555" s="27" t="s">
        <v>129</v>
      </c>
      <c r="D555" s="27" t="s">
        <v>89</v>
      </c>
      <c r="P555" s="4"/>
      <c r="Q555" s="4" t="s">
        <v>1375</v>
      </c>
      <c r="R555" s="27" t="s">
        <v>1376</v>
      </c>
      <c r="AL555" s="27" t="s">
        <v>1377</v>
      </c>
      <c r="AN555" s="27" t="s">
        <v>99</v>
      </c>
      <c r="AO555" s="27" t="s">
        <v>90</v>
      </c>
      <c r="AP555" s="27" t="s">
        <v>100</v>
      </c>
      <c r="AQ555" s="27" t="s">
        <v>89</v>
      </c>
      <c r="AT555" s="8" t="s">
        <v>101</v>
      </c>
      <c r="AU555" s="8" t="s">
        <v>101</v>
      </c>
    </row>
    <row r="556" spans="1:77" x14ac:dyDescent="0.3">
      <c r="A556" s="27" t="s">
        <v>851</v>
      </c>
      <c r="B556" s="27" t="s">
        <v>3138</v>
      </c>
      <c r="C556" s="27" t="s">
        <v>3139</v>
      </c>
      <c r="D556" s="27" t="s">
        <v>177</v>
      </c>
      <c r="F556" s="27" t="s">
        <v>145</v>
      </c>
      <c r="K556" s="27">
        <v>1</v>
      </c>
      <c r="P556" s="4"/>
      <c r="Q556" s="4"/>
      <c r="R556" s="27" t="s">
        <v>3140</v>
      </c>
      <c r="X556" s="27" t="s">
        <v>92</v>
      </c>
      <c r="AL556" s="27" t="s">
        <v>3141</v>
      </c>
      <c r="AN556" s="27" t="s">
        <v>99</v>
      </c>
      <c r="AO556" s="27" t="s">
        <v>92</v>
      </c>
      <c r="AP556" s="27" t="s">
        <v>3142</v>
      </c>
      <c r="AQ556" s="27" t="s">
        <v>89</v>
      </c>
      <c r="AT556" s="8"/>
      <c r="AU556" s="8"/>
    </row>
    <row r="557" spans="1:77" x14ac:dyDescent="0.3">
      <c r="A557" s="27" t="s">
        <v>425</v>
      </c>
      <c r="B557" s="27" t="s">
        <v>3409</v>
      </c>
      <c r="C557" s="27" t="s">
        <v>3410</v>
      </c>
      <c r="D557" s="27" t="s">
        <v>177</v>
      </c>
      <c r="P557" s="4"/>
      <c r="Q557" s="4"/>
      <c r="R557" s="27" t="s">
        <v>3411</v>
      </c>
      <c r="AL557" s="27" t="s">
        <v>3412</v>
      </c>
      <c r="AN557" s="27" t="s">
        <v>99</v>
      </c>
      <c r="AO557" s="27" t="s">
        <v>92</v>
      </c>
      <c r="AP557" s="27" t="s">
        <v>3413</v>
      </c>
      <c r="AQ557" s="27" t="s">
        <v>89</v>
      </c>
      <c r="AT557" s="8" t="s">
        <v>101</v>
      </c>
      <c r="AU557" s="8"/>
    </row>
    <row r="558" spans="1:77" x14ac:dyDescent="0.3">
      <c r="A558" s="27" t="s">
        <v>2163</v>
      </c>
      <c r="B558" s="27" t="s">
        <v>2164</v>
      </c>
      <c r="C558" s="27" t="s">
        <v>2165</v>
      </c>
      <c r="D558" s="27" t="s">
        <v>177</v>
      </c>
      <c r="P558" s="4"/>
      <c r="Q558" s="4"/>
      <c r="R558" s="27" t="s">
        <v>2166</v>
      </c>
      <c r="AL558" s="27" t="s">
        <v>2167</v>
      </c>
      <c r="AN558" s="27" t="s">
        <v>99</v>
      </c>
      <c r="AO558" s="27" t="s">
        <v>92</v>
      </c>
      <c r="AP558" s="27" t="s">
        <v>2168</v>
      </c>
      <c r="AQ558" s="27" t="s">
        <v>89</v>
      </c>
      <c r="AT558" s="8" t="s">
        <v>101</v>
      </c>
      <c r="AU558" s="8"/>
    </row>
    <row r="559" spans="1:77" x14ac:dyDescent="0.3">
      <c r="A559" s="27" t="s">
        <v>1388</v>
      </c>
      <c r="B559" s="27" t="s">
        <v>1389</v>
      </c>
      <c r="C559" s="27" t="s">
        <v>1390</v>
      </c>
      <c r="D559" s="27" t="s">
        <v>89</v>
      </c>
      <c r="P559" s="4"/>
      <c r="Q559" s="4"/>
      <c r="R559" s="27" t="s">
        <v>1391</v>
      </c>
      <c r="V559" s="27" t="s">
        <v>138</v>
      </c>
      <c r="AL559" s="27" t="s">
        <v>1392</v>
      </c>
      <c r="AN559" s="27" t="s">
        <v>99</v>
      </c>
      <c r="AO559" s="27" t="s">
        <v>90</v>
      </c>
      <c r="AP559" s="27" t="s">
        <v>100</v>
      </c>
      <c r="AQ559" s="27" t="s">
        <v>89</v>
      </c>
      <c r="AT559" s="8" t="s">
        <v>101</v>
      </c>
      <c r="AU559" s="8" t="s">
        <v>101</v>
      </c>
      <c r="AZ559" s="27" t="s">
        <v>1393</v>
      </c>
    </row>
    <row r="560" spans="1:77" x14ac:dyDescent="0.3">
      <c r="A560" s="27" t="s">
        <v>247</v>
      </c>
      <c r="B560" s="27" t="s">
        <v>248</v>
      </c>
      <c r="C560" s="27" t="s">
        <v>249</v>
      </c>
      <c r="D560" s="27" t="s">
        <v>177</v>
      </c>
      <c r="E560" s="27" t="s">
        <v>116</v>
      </c>
      <c r="P560" s="4"/>
      <c r="Q560" s="4"/>
      <c r="R560" s="27" t="s">
        <v>250</v>
      </c>
      <c r="AL560" s="27" t="s">
        <v>251</v>
      </c>
      <c r="AN560" s="27" t="s">
        <v>99</v>
      </c>
      <c r="AO560" s="27" t="s">
        <v>92</v>
      </c>
      <c r="AP560" s="27" t="s">
        <v>252</v>
      </c>
      <c r="AQ560" s="27" t="s">
        <v>89</v>
      </c>
      <c r="AT560" s="8" t="s">
        <v>101</v>
      </c>
      <c r="AU560" s="8"/>
    </row>
    <row r="561" spans="1:86" x14ac:dyDescent="0.3">
      <c r="A561" s="27" t="s">
        <v>141</v>
      </c>
      <c r="B561" s="27" t="s">
        <v>142</v>
      </c>
      <c r="C561" s="27" t="s">
        <v>143</v>
      </c>
      <c r="D561" s="27" t="s">
        <v>144</v>
      </c>
      <c r="E561" s="27" t="s">
        <v>116</v>
      </c>
      <c r="F561" s="27" t="s">
        <v>145</v>
      </c>
      <c r="L561" s="27">
        <v>4</v>
      </c>
      <c r="N561" s="27" t="s">
        <v>92</v>
      </c>
      <c r="P561" s="4"/>
      <c r="Q561" s="4"/>
      <c r="R561" s="27" t="s">
        <v>146</v>
      </c>
      <c r="V561" s="27" t="s">
        <v>92</v>
      </c>
      <c r="W561" s="27" t="s">
        <v>117</v>
      </c>
      <c r="AB561" s="27" t="s">
        <v>92</v>
      </c>
      <c r="AC561" s="27" t="s">
        <v>92</v>
      </c>
      <c r="AD561" s="27" t="s">
        <v>92</v>
      </c>
      <c r="AE561" s="27" t="s">
        <v>92</v>
      </c>
      <c r="AH561" s="27" t="s">
        <v>110</v>
      </c>
      <c r="AL561" s="27" t="s">
        <v>147</v>
      </c>
      <c r="AN561" s="27" t="s">
        <v>148</v>
      </c>
      <c r="AO561" s="27" t="s">
        <v>90</v>
      </c>
      <c r="AP561" s="27" t="s">
        <v>100</v>
      </c>
      <c r="AQ561" s="27" t="s">
        <v>144</v>
      </c>
      <c r="AT561" s="8" t="s">
        <v>101</v>
      </c>
      <c r="AU561" s="8"/>
      <c r="AV561" s="27" t="s">
        <v>92</v>
      </c>
      <c r="BA561" s="27" t="s">
        <v>92</v>
      </c>
      <c r="BT561" s="27" t="s">
        <v>101</v>
      </c>
      <c r="CH561" s="27" t="s">
        <v>149</v>
      </c>
    </row>
    <row r="562" spans="1:86" x14ac:dyDescent="0.3">
      <c r="A562" s="27" t="s">
        <v>2480</v>
      </c>
      <c r="B562" s="27" t="s">
        <v>2481</v>
      </c>
      <c r="C562" s="27" t="s">
        <v>2482</v>
      </c>
      <c r="D562" s="27" t="s">
        <v>177</v>
      </c>
      <c r="P562" s="4"/>
      <c r="Q562" s="4"/>
      <c r="R562" s="27" t="s">
        <v>2483</v>
      </c>
      <c r="AL562" s="27" t="s">
        <v>2484</v>
      </c>
      <c r="AN562" s="27" t="s">
        <v>99</v>
      </c>
      <c r="AO562" s="27" t="s">
        <v>92</v>
      </c>
      <c r="AP562" s="27" t="s">
        <v>170</v>
      </c>
      <c r="AQ562" s="27" t="s">
        <v>177</v>
      </c>
      <c r="AT562" s="8"/>
      <c r="AU562" s="8"/>
    </row>
    <row r="563" spans="1:86" x14ac:dyDescent="0.3">
      <c r="A563" s="27" t="s">
        <v>566</v>
      </c>
      <c r="B563" s="27" t="s">
        <v>567</v>
      </c>
      <c r="C563" s="27" t="s">
        <v>568</v>
      </c>
      <c r="D563" s="27" t="s">
        <v>392</v>
      </c>
      <c r="E563" s="27" t="s">
        <v>116</v>
      </c>
      <c r="G563" s="27" t="s">
        <v>92</v>
      </c>
      <c r="H563" s="27" t="s">
        <v>92</v>
      </c>
      <c r="P563" s="4"/>
      <c r="Q563" s="4"/>
      <c r="R563" s="27" t="s">
        <v>569</v>
      </c>
      <c r="AL563" s="27" t="s">
        <v>570</v>
      </c>
      <c r="AN563" s="27" t="s">
        <v>99</v>
      </c>
      <c r="AO563" s="27" t="s">
        <v>92</v>
      </c>
      <c r="AP563" s="27" t="s">
        <v>571</v>
      </c>
      <c r="AQ563" s="27" t="s">
        <v>89</v>
      </c>
      <c r="AT563" s="8" t="s">
        <v>101</v>
      </c>
      <c r="AU563" s="8"/>
    </row>
    <row r="564" spans="1:86" x14ac:dyDescent="0.3">
      <c r="A564" s="27" t="s">
        <v>353</v>
      </c>
      <c r="B564" s="27" t="s">
        <v>1282</v>
      </c>
      <c r="C564" s="27" t="s">
        <v>1283</v>
      </c>
      <c r="D564" s="27" t="s">
        <v>177</v>
      </c>
      <c r="N564" s="27" t="s">
        <v>92</v>
      </c>
      <c r="O564" s="27" t="s">
        <v>2980</v>
      </c>
      <c r="P564" s="4"/>
      <c r="Q564" s="4"/>
      <c r="R564" s="27" t="s">
        <v>2981</v>
      </c>
      <c r="U564" s="27" t="s">
        <v>92</v>
      </c>
      <c r="X564" s="27" t="s">
        <v>92</v>
      </c>
      <c r="AL564" s="27" t="s">
        <v>2982</v>
      </c>
      <c r="AN564" s="27" t="s">
        <v>99</v>
      </c>
      <c r="AO564" s="27" t="s">
        <v>90</v>
      </c>
      <c r="AP564" s="27" t="s">
        <v>100</v>
      </c>
      <c r="AQ564" s="27" t="s">
        <v>177</v>
      </c>
      <c r="AR564" s="27">
        <v>1</v>
      </c>
      <c r="AT564" s="8" t="s">
        <v>101</v>
      </c>
      <c r="AU564" s="8"/>
      <c r="AX564" s="27" t="s">
        <v>92</v>
      </c>
      <c r="BQ564" s="27" t="s">
        <v>101</v>
      </c>
      <c r="BS564" s="27" t="s">
        <v>101</v>
      </c>
    </row>
    <row r="565" spans="1:86" x14ac:dyDescent="0.3">
      <c r="A565" s="27" t="s">
        <v>469</v>
      </c>
      <c r="B565" s="27" t="s">
        <v>3389</v>
      </c>
      <c r="C565" s="27" t="s">
        <v>3390</v>
      </c>
      <c r="D565" s="27" t="s">
        <v>177</v>
      </c>
      <c r="N565" s="27" t="s">
        <v>92</v>
      </c>
      <c r="O565" s="27" t="s">
        <v>3393</v>
      </c>
      <c r="P565" s="4"/>
      <c r="Q565" s="4"/>
      <c r="R565" s="27" t="s">
        <v>3394</v>
      </c>
      <c r="T565" s="27" t="s">
        <v>92</v>
      </c>
      <c r="AL565" s="27" t="s">
        <v>3395</v>
      </c>
      <c r="AN565" s="27" t="s">
        <v>99</v>
      </c>
      <c r="AO565" s="27" t="s">
        <v>90</v>
      </c>
      <c r="AP565" s="27" t="s">
        <v>100</v>
      </c>
      <c r="AQ565" s="27" t="s">
        <v>177</v>
      </c>
      <c r="AR565" s="27">
        <v>5</v>
      </c>
      <c r="AT565" s="8"/>
      <c r="AU565" s="8"/>
    </row>
    <row r="566" spans="1:86" x14ac:dyDescent="0.3">
      <c r="A566" s="27" t="s">
        <v>306</v>
      </c>
      <c r="B566" s="27" t="s">
        <v>307</v>
      </c>
      <c r="C566" s="27" t="s">
        <v>308</v>
      </c>
      <c r="D566" s="27" t="s">
        <v>177</v>
      </c>
      <c r="E566" s="27" t="s">
        <v>116</v>
      </c>
      <c r="F566" s="27" t="s">
        <v>145</v>
      </c>
      <c r="H566" s="27" t="s">
        <v>92</v>
      </c>
      <c r="J566" s="27" t="s">
        <v>309</v>
      </c>
      <c r="L566" s="27">
        <v>3</v>
      </c>
      <c r="P566" s="4"/>
      <c r="Q566" s="4"/>
      <c r="R566" s="27" t="s">
        <v>310</v>
      </c>
      <c r="AL566" s="27" t="s">
        <v>311</v>
      </c>
      <c r="AN566" s="27" t="s">
        <v>99</v>
      </c>
      <c r="AO566" s="27" t="s">
        <v>92</v>
      </c>
      <c r="AP566" s="27" t="s">
        <v>312</v>
      </c>
      <c r="AQ566" s="27" t="s">
        <v>89</v>
      </c>
      <c r="AT566" s="8" t="s">
        <v>101</v>
      </c>
      <c r="AU566" s="8" t="s">
        <v>101</v>
      </c>
    </row>
    <row r="567" spans="1:86" x14ac:dyDescent="0.3">
      <c r="A567" s="27" t="s">
        <v>3014</v>
      </c>
      <c r="B567" s="27" t="s">
        <v>3015</v>
      </c>
      <c r="C567" s="27" t="s">
        <v>3016</v>
      </c>
      <c r="D567" s="27" t="s">
        <v>177</v>
      </c>
      <c r="P567" s="4"/>
      <c r="Q567" s="4"/>
      <c r="R567" s="27" t="s">
        <v>3017</v>
      </c>
      <c r="AL567" s="27" t="s">
        <v>3018</v>
      </c>
      <c r="AN567" s="27" t="s">
        <v>99</v>
      </c>
      <c r="AO567" s="27" t="s">
        <v>92</v>
      </c>
      <c r="AP567" s="27" t="s">
        <v>3019</v>
      </c>
      <c r="AQ567" s="27" t="s">
        <v>89</v>
      </c>
      <c r="AT567" s="8"/>
      <c r="AU567" s="8"/>
    </row>
    <row r="568" spans="1:86" x14ac:dyDescent="0.3">
      <c r="A568" s="27" t="s">
        <v>114</v>
      </c>
      <c r="B568" s="27" t="s">
        <v>1586</v>
      </c>
      <c r="C568" s="27" t="s">
        <v>1592</v>
      </c>
      <c r="D568" s="27" t="s">
        <v>177</v>
      </c>
      <c r="P568" s="4"/>
      <c r="Q568" s="4"/>
      <c r="R568" s="27" t="s">
        <v>1593</v>
      </c>
      <c r="AL568" s="27" t="s">
        <v>1594</v>
      </c>
      <c r="AN568" s="27" t="s">
        <v>99</v>
      </c>
      <c r="AO568" s="27" t="s">
        <v>92</v>
      </c>
      <c r="AP568" s="27" t="s">
        <v>1595</v>
      </c>
      <c r="AQ568" s="27" t="s">
        <v>177</v>
      </c>
      <c r="AT568" s="8"/>
      <c r="AU568" s="8"/>
    </row>
    <row r="569" spans="1:86" x14ac:dyDescent="0.3">
      <c r="A569" s="27" t="s">
        <v>3517</v>
      </c>
      <c r="B569" s="27" t="s">
        <v>3518</v>
      </c>
      <c r="C569" s="27" t="s">
        <v>3519</v>
      </c>
      <c r="D569" s="27" t="s">
        <v>392</v>
      </c>
      <c r="F569" s="27" t="s">
        <v>145</v>
      </c>
      <c r="G569" s="27" t="s">
        <v>92</v>
      </c>
      <c r="L569" s="27">
        <v>1</v>
      </c>
      <c r="P569" s="4"/>
      <c r="Q569" s="4"/>
      <c r="R569" s="27" t="s">
        <v>3520</v>
      </c>
      <c r="AL569" s="27" t="s">
        <v>3521</v>
      </c>
      <c r="AN569" s="27" t="s">
        <v>99</v>
      </c>
      <c r="AO569" s="27" t="s">
        <v>92</v>
      </c>
      <c r="AP569" s="27" t="s">
        <v>3522</v>
      </c>
      <c r="AQ569" s="27" t="s">
        <v>89</v>
      </c>
      <c r="AT569" s="8" t="s">
        <v>101</v>
      </c>
      <c r="AU569" s="8"/>
    </row>
    <row r="570" spans="1:86" x14ac:dyDescent="0.3">
      <c r="A570" s="27" t="s">
        <v>1416</v>
      </c>
      <c r="B570" s="27" t="s">
        <v>1417</v>
      </c>
      <c r="C570" s="27" t="s">
        <v>1418</v>
      </c>
      <c r="D570" s="27" t="s">
        <v>1419</v>
      </c>
      <c r="P570" s="4"/>
      <c r="Q570" s="4"/>
      <c r="R570" s="27" t="s">
        <v>1420</v>
      </c>
      <c r="AL570" s="27" t="s">
        <v>1421</v>
      </c>
      <c r="AM570" s="27" t="s">
        <v>1422</v>
      </c>
      <c r="AN570" s="27" t="s">
        <v>99</v>
      </c>
      <c r="AO570" s="27" t="s">
        <v>90</v>
      </c>
      <c r="AP570" s="27" t="s">
        <v>100</v>
      </c>
      <c r="AQ570" s="27" t="s">
        <v>89</v>
      </c>
      <c r="AR570" s="27">
        <v>4</v>
      </c>
      <c r="AS570" s="27" t="s">
        <v>1423</v>
      </c>
      <c r="AT570" s="8"/>
      <c r="AU570" s="8"/>
      <c r="AZ570" s="27" t="s">
        <v>811</v>
      </c>
      <c r="BB570" s="27" t="s">
        <v>101</v>
      </c>
      <c r="BV570" s="27" t="s">
        <v>101</v>
      </c>
    </row>
    <row r="571" spans="1:86" x14ac:dyDescent="0.3">
      <c r="A571" s="27" t="s">
        <v>300</v>
      </c>
      <c r="B571" s="27" t="s">
        <v>3233</v>
      </c>
      <c r="C571" s="27" t="s">
        <v>3238</v>
      </c>
      <c r="D571" s="27" t="s">
        <v>392</v>
      </c>
      <c r="H571" s="27" t="s">
        <v>92</v>
      </c>
      <c r="P571" s="4"/>
      <c r="Q571" s="4"/>
      <c r="R571" s="27" t="s">
        <v>3527</v>
      </c>
      <c r="AL571" s="27" t="s">
        <v>3528</v>
      </c>
      <c r="AN571" s="27" t="s">
        <v>99</v>
      </c>
      <c r="AO571" s="27" t="s">
        <v>92</v>
      </c>
      <c r="AP571" s="27" t="s">
        <v>3529</v>
      </c>
      <c r="AQ571" s="27" t="s">
        <v>89</v>
      </c>
      <c r="AT571" s="8" t="s">
        <v>101</v>
      </c>
      <c r="AU571" s="8"/>
      <c r="BJ571" s="27" t="s">
        <v>101</v>
      </c>
    </row>
    <row r="572" spans="1:86" x14ac:dyDescent="0.3">
      <c r="A572" s="27" t="s">
        <v>469</v>
      </c>
      <c r="B572" s="27" t="s">
        <v>1189</v>
      </c>
      <c r="C572" s="27" t="s">
        <v>1190</v>
      </c>
      <c r="D572" s="27" t="s">
        <v>89</v>
      </c>
      <c r="N572" s="27" t="s">
        <v>92</v>
      </c>
      <c r="P572" s="4"/>
      <c r="Q572" s="4"/>
      <c r="R572" s="27" t="s">
        <v>1191</v>
      </c>
      <c r="V572" s="27" t="s">
        <v>92</v>
      </c>
      <c r="W572" s="27" t="s">
        <v>92</v>
      </c>
      <c r="AH572" s="27" t="s">
        <v>110</v>
      </c>
      <c r="AJ572" s="27" t="s">
        <v>96</v>
      </c>
      <c r="AL572" s="27" t="s">
        <v>1192</v>
      </c>
      <c r="AN572" s="27" t="s">
        <v>99</v>
      </c>
      <c r="AO572" s="27" t="s">
        <v>90</v>
      </c>
      <c r="AP572" s="27" t="s">
        <v>100</v>
      </c>
      <c r="AQ572" s="27" t="s">
        <v>89</v>
      </c>
      <c r="AR572" s="27">
        <v>1</v>
      </c>
      <c r="AS572" s="27" t="s">
        <v>1193</v>
      </c>
      <c r="AT572" s="8" t="s">
        <v>101</v>
      </c>
      <c r="AU572" s="8" t="s">
        <v>101</v>
      </c>
      <c r="AZ572" s="27" t="s">
        <v>1194</v>
      </c>
      <c r="BB572" s="27" t="s">
        <v>101</v>
      </c>
      <c r="BF572" s="27" t="s">
        <v>101</v>
      </c>
      <c r="BS572" s="27" t="s">
        <v>101</v>
      </c>
      <c r="BV572" s="27" t="s">
        <v>101</v>
      </c>
    </row>
    <row r="573" spans="1:86" x14ac:dyDescent="0.3">
      <c r="A573" s="27" t="s">
        <v>1665</v>
      </c>
      <c r="B573" s="27" t="s">
        <v>318</v>
      </c>
      <c r="C573" s="27" t="s">
        <v>1666</v>
      </c>
      <c r="D573" s="27" t="s">
        <v>177</v>
      </c>
      <c r="O573" s="27" t="s">
        <v>1667</v>
      </c>
      <c r="P573" s="4"/>
      <c r="Q573" s="4"/>
      <c r="R573" s="27" t="s">
        <v>1668</v>
      </c>
      <c r="AL573" s="27" t="s">
        <v>1669</v>
      </c>
      <c r="AN573" s="27" t="s">
        <v>227</v>
      </c>
      <c r="AO573" s="27" t="s">
        <v>92</v>
      </c>
      <c r="AP573" s="27" t="s">
        <v>1670</v>
      </c>
      <c r="AQ573" s="27" t="s">
        <v>177</v>
      </c>
      <c r="AT573" s="8"/>
      <c r="AU573" s="8"/>
    </row>
    <row r="574" spans="1:86" x14ac:dyDescent="0.3">
      <c r="A574" s="27" t="s">
        <v>3181</v>
      </c>
      <c r="B574" s="27" t="s">
        <v>602</v>
      </c>
      <c r="C574" s="27" t="s">
        <v>603</v>
      </c>
      <c r="D574" s="27" t="s">
        <v>177</v>
      </c>
      <c r="P574" s="4"/>
      <c r="Q574" s="4"/>
      <c r="R574" s="27" t="s">
        <v>3182</v>
      </c>
      <c r="AL574" s="27" t="s">
        <v>3183</v>
      </c>
      <c r="AN574" s="27" t="s">
        <v>99</v>
      </c>
      <c r="AO574" s="27" t="s">
        <v>92</v>
      </c>
      <c r="AP574" s="27" t="s">
        <v>3184</v>
      </c>
      <c r="AQ574" s="27" t="s">
        <v>89</v>
      </c>
      <c r="AT574" s="8" t="s">
        <v>101</v>
      </c>
      <c r="AU574" s="8"/>
    </row>
    <row r="575" spans="1:86" x14ac:dyDescent="0.3">
      <c r="A575" s="27" t="s">
        <v>1523</v>
      </c>
      <c r="B575" s="27" t="s">
        <v>1524</v>
      </c>
      <c r="C575" s="27" t="s">
        <v>1525</v>
      </c>
      <c r="D575" s="27" t="s">
        <v>177</v>
      </c>
      <c r="O575" s="4" t="s">
        <v>1526</v>
      </c>
      <c r="P575" s="4"/>
      <c r="Q575" s="4"/>
      <c r="R575" s="27" t="s">
        <v>1527</v>
      </c>
      <c r="AL575" s="27" t="s">
        <v>1528</v>
      </c>
      <c r="AN575" s="27" t="s">
        <v>99</v>
      </c>
      <c r="AO575" s="27" t="s">
        <v>92</v>
      </c>
      <c r="AP575" s="27" t="s">
        <v>1529</v>
      </c>
      <c r="AQ575" s="27" t="s">
        <v>89</v>
      </c>
      <c r="AT575" s="8" t="s">
        <v>101</v>
      </c>
      <c r="AU575" s="8"/>
    </row>
    <row r="576" spans="1:86" x14ac:dyDescent="0.3">
      <c r="A576" s="27" t="s">
        <v>253</v>
      </c>
      <c r="B576" s="27" t="s">
        <v>254</v>
      </c>
      <c r="C576" s="27" t="s">
        <v>255</v>
      </c>
      <c r="D576" s="27" t="s">
        <v>177</v>
      </c>
      <c r="E576" s="27" t="s">
        <v>116</v>
      </c>
      <c r="P576" s="4"/>
      <c r="Q576" s="4"/>
      <c r="R576" s="27" t="s">
        <v>256</v>
      </c>
      <c r="AL576" s="27" t="s">
        <v>257</v>
      </c>
      <c r="AN576" s="27" t="s">
        <v>99</v>
      </c>
      <c r="AO576" s="27" t="s">
        <v>90</v>
      </c>
      <c r="AP576" s="27" t="s">
        <v>100</v>
      </c>
      <c r="AQ576" s="27" t="s">
        <v>177</v>
      </c>
      <c r="AT576" s="8" t="s">
        <v>101</v>
      </c>
      <c r="AU576" s="8"/>
    </row>
    <row r="577" spans="1:74" x14ac:dyDescent="0.3">
      <c r="A577" s="27" t="s">
        <v>1184</v>
      </c>
      <c r="B577" s="27" t="s">
        <v>1185</v>
      </c>
      <c r="C577" s="27" t="s">
        <v>1186</v>
      </c>
      <c r="D577" s="27" t="s">
        <v>89</v>
      </c>
      <c r="N577" s="27" t="s">
        <v>92</v>
      </c>
      <c r="P577" s="4"/>
      <c r="Q577" s="4"/>
      <c r="R577" s="27" t="s">
        <v>1187</v>
      </c>
      <c r="U577" s="27" t="s">
        <v>92</v>
      </c>
      <c r="AL577" s="27" t="s">
        <v>1188</v>
      </c>
      <c r="AN577" s="27" t="s">
        <v>99</v>
      </c>
      <c r="AO577" s="27" t="s">
        <v>90</v>
      </c>
      <c r="AP577" s="27" t="s">
        <v>100</v>
      </c>
      <c r="AQ577" s="27" t="s">
        <v>89</v>
      </c>
      <c r="AR577" s="27">
        <v>1</v>
      </c>
      <c r="AT577" s="8" t="s">
        <v>101</v>
      </c>
      <c r="AU577" s="8"/>
    </row>
    <row r="578" spans="1:74" x14ac:dyDescent="0.3">
      <c r="A578" s="27" t="s">
        <v>3440</v>
      </c>
      <c r="B578" s="27" t="s">
        <v>3441</v>
      </c>
      <c r="C578" s="27" t="s">
        <v>3442</v>
      </c>
      <c r="D578" s="27" t="s">
        <v>392</v>
      </c>
      <c r="G578" s="27" t="s">
        <v>92</v>
      </c>
      <c r="H578" s="27" t="s">
        <v>92</v>
      </c>
      <c r="P578" s="4"/>
      <c r="Q578" s="4"/>
      <c r="R578" s="27" t="s">
        <v>3443</v>
      </c>
      <c r="AL578" s="27" t="s">
        <v>3444</v>
      </c>
      <c r="AN578" s="27" t="s">
        <v>99</v>
      </c>
      <c r="AO578" s="27" t="s">
        <v>92</v>
      </c>
      <c r="AP578" s="27" t="s">
        <v>3445</v>
      </c>
      <c r="AQ578" s="27" t="s">
        <v>89</v>
      </c>
      <c r="AT578" s="8" t="s">
        <v>101</v>
      </c>
      <c r="AU578" s="8"/>
      <c r="BJ578" s="27" t="s">
        <v>101</v>
      </c>
    </row>
    <row r="579" spans="1:74" x14ac:dyDescent="0.3">
      <c r="A579" s="27" t="s">
        <v>1950</v>
      </c>
      <c r="B579" s="27" t="s">
        <v>699</v>
      </c>
      <c r="C579" s="27" t="s">
        <v>971</v>
      </c>
      <c r="D579" s="27" t="s">
        <v>177</v>
      </c>
      <c r="P579" s="4" t="s">
        <v>1951</v>
      </c>
      <c r="Q579" s="4"/>
      <c r="R579" s="27" t="s">
        <v>1952</v>
      </c>
      <c r="AL579" s="27" t="s">
        <v>1953</v>
      </c>
      <c r="AN579" s="27" t="s">
        <v>99</v>
      </c>
      <c r="AO579" s="27" t="s">
        <v>92</v>
      </c>
      <c r="AP579" s="27" t="s">
        <v>1954</v>
      </c>
      <c r="AQ579" s="27" t="s">
        <v>89</v>
      </c>
      <c r="AT579" s="8"/>
      <c r="AU579" s="8"/>
    </row>
    <row r="580" spans="1:74" x14ac:dyDescent="0.3">
      <c r="A580" s="27" t="s">
        <v>608</v>
      </c>
      <c r="B580" s="27" t="s">
        <v>609</v>
      </c>
      <c r="C580" s="27" t="s">
        <v>610</v>
      </c>
      <c r="D580" s="27" t="s">
        <v>392</v>
      </c>
      <c r="E580" s="27" t="s">
        <v>116</v>
      </c>
      <c r="G580" s="27" t="s">
        <v>92</v>
      </c>
      <c r="H580" s="27" t="s">
        <v>92</v>
      </c>
      <c r="L580" s="27">
        <v>1</v>
      </c>
      <c r="P580" s="4"/>
      <c r="Q580" s="4"/>
      <c r="R580" s="27" t="s">
        <v>611</v>
      </c>
      <c r="AL580" s="27" t="s">
        <v>612</v>
      </c>
      <c r="AN580" s="27" t="s">
        <v>99</v>
      </c>
      <c r="AO580" s="27" t="s">
        <v>92</v>
      </c>
      <c r="AP580" s="27" t="s">
        <v>613</v>
      </c>
      <c r="AQ580" s="27" t="s">
        <v>89</v>
      </c>
      <c r="AT580" s="8" t="s">
        <v>101</v>
      </c>
      <c r="AU580" s="8"/>
    </row>
    <row r="581" spans="1:74" x14ac:dyDescent="0.3">
      <c r="A581" s="27" t="s">
        <v>1015</v>
      </c>
      <c r="B581" s="27" t="s">
        <v>1265</v>
      </c>
      <c r="C581" s="27" t="s">
        <v>1266</v>
      </c>
      <c r="D581" s="27" t="s">
        <v>89</v>
      </c>
      <c r="K581" s="27">
        <v>1</v>
      </c>
      <c r="L581" s="27">
        <v>1</v>
      </c>
      <c r="P581" s="4"/>
      <c r="Q581" s="4"/>
      <c r="R581" s="27" t="s">
        <v>1267</v>
      </c>
      <c r="AL581" s="27" t="s">
        <v>1268</v>
      </c>
      <c r="AN581" s="27" t="s">
        <v>99</v>
      </c>
      <c r="AO581" s="27" t="s">
        <v>90</v>
      </c>
      <c r="AP581" s="27" t="s">
        <v>100</v>
      </c>
      <c r="AQ581" s="27" t="s">
        <v>89</v>
      </c>
      <c r="AT581" s="8" t="s">
        <v>101</v>
      </c>
      <c r="AU581" s="8"/>
      <c r="BD581" s="27" t="s">
        <v>101</v>
      </c>
    </row>
    <row r="582" spans="1:74" x14ac:dyDescent="0.3">
      <c r="A582" s="27" t="s">
        <v>86</v>
      </c>
      <c r="B582" s="27" t="s">
        <v>87</v>
      </c>
      <c r="C582" s="27" t="s">
        <v>88</v>
      </c>
      <c r="D582" s="27" t="s">
        <v>89</v>
      </c>
      <c r="E582" s="27" t="s">
        <v>90</v>
      </c>
      <c r="M582" s="27" t="s">
        <v>91</v>
      </c>
      <c r="N582" s="27" t="s">
        <v>92</v>
      </c>
      <c r="P582" s="4"/>
      <c r="Q582" s="4" t="s">
        <v>93</v>
      </c>
      <c r="R582" s="27" t="s">
        <v>94</v>
      </c>
      <c r="S582" s="27" t="s">
        <v>95</v>
      </c>
      <c r="V582" s="27" t="s">
        <v>92</v>
      </c>
      <c r="W582" s="27" t="s">
        <v>92</v>
      </c>
      <c r="AH582" s="27" t="s">
        <v>96</v>
      </c>
      <c r="AJ582" s="27" t="s">
        <v>97</v>
      </c>
      <c r="AL582" s="27" t="s">
        <v>98</v>
      </c>
      <c r="AN582" s="27" t="s">
        <v>99</v>
      </c>
      <c r="AO582" s="27" t="s">
        <v>90</v>
      </c>
      <c r="AP582" s="27" t="s">
        <v>100</v>
      </c>
      <c r="AQ582" s="27" t="s">
        <v>89</v>
      </c>
      <c r="AR582" s="27">
        <v>1</v>
      </c>
      <c r="AT582" s="8" t="s">
        <v>101</v>
      </c>
      <c r="AU582" s="8" t="s">
        <v>101</v>
      </c>
      <c r="AZ582" s="27" t="s">
        <v>92</v>
      </c>
      <c r="BB582" s="27" t="s">
        <v>101</v>
      </c>
      <c r="BC582" s="27" t="s">
        <v>101</v>
      </c>
      <c r="BF582" s="27" t="s">
        <v>101</v>
      </c>
      <c r="BG582" s="27" t="s">
        <v>101</v>
      </c>
      <c r="BN582" s="27" t="s">
        <v>101</v>
      </c>
      <c r="BS582" s="27" t="s">
        <v>101</v>
      </c>
      <c r="BV582" s="27" t="s">
        <v>101</v>
      </c>
    </row>
    <row r="583" spans="1:74" x14ac:dyDescent="0.3">
      <c r="A583" s="27" t="s">
        <v>643</v>
      </c>
      <c r="B583" s="27" t="s">
        <v>644</v>
      </c>
      <c r="C583" s="27" t="s">
        <v>645</v>
      </c>
      <c r="D583" s="27" t="s">
        <v>392</v>
      </c>
      <c r="E583" s="27" t="s">
        <v>116</v>
      </c>
      <c r="F583" s="27" t="s">
        <v>145</v>
      </c>
      <c r="G583" s="27" t="s">
        <v>92</v>
      </c>
      <c r="H583" s="27" t="s">
        <v>92</v>
      </c>
      <c r="L583" s="27">
        <v>3</v>
      </c>
      <c r="P583" s="4"/>
      <c r="Q583" s="4"/>
      <c r="R583" s="27" t="s">
        <v>646</v>
      </c>
      <c r="AL583" s="27" t="s">
        <v>647</v>
      </c>
      <c r="AN583" s="27" t="s">
        <v>99</v>
      </c>
      <c r="AO583" s="27" t="s">
        <v>92</v>
      </c>
      <c r="AP583" s="27" t="s">
        <v>648</v>
      </c>
      <c r="AQ583" s="27" t="s">
        <v>89</v>
      </c>
      <c r="AT583" s="8" t="s">
        <v>101</v>
      </c>
      <c r="AU583" s="8"/>
      <c r="AW583" s="27" t="s">
        <v>216</v>
      </c>
    </row>
    <row r="584" spans="1:74" x14ac:dyDescent="0.3">
      <c r="A584" s="27" t="s">
        <v>1893</v>
      </c>
      <c r="B584" s="27" t="s">
        <v>1894</v>
      </c>
      <c r="C584" s="27" t="s">
        <v>1895</v>
      </c>
      <c r="D584" s="27" t="s">
        <v>177</v>
      </c>
      <c r="P584" s="4"/>
      <c r="Q584" s="4"/>
      <c r="R584" s="27" t="s">
        <v>1896</v>
      </c>
      <c r="AL584" s="27" t="s">
        <v>1897</v>
      </c>
      <c r="AN584" s="27" t="s">
        <v>99</v>
      </c>
      <c r="AO584" s="27" t="s">
        <v>92</v>
      </c>
      <c r="AP584" s="27" t="s">
        <v>1898</v>
      </c>
      <c r="AQ584" s="27" t="s">
        <v>89</v>
      </c>
      <c r="AT584" s="8"/>
      <c r="AU584" s="8"/>
    </row>
    <row r="585" spans="1:74" x14ac:dyDescent="0.3">
      <c r="A585" s="27" t="s">
        <v>1626</v>
      </c>
      <c r="B585" s="27" t="s">
        <v>1627</v>
      </c>
      <c r="C585" s="27" t="s">
        <v>1628</v>
      </c>
      <c r="D585" s="27" t="s">
        <v>177</v>
      </c>
      <c r="P585" s="4"/>
      <c r="Q585" s="4"/>
      <c r="R585" s="27" t="s">
        <v>1629</v>
      </c>
      <c r="AL585" s="27" t="s">
        <v>1630</v>
      </c>
      <c r="AN585" s="27" t="s">
        <v>99</v>
      </c>
      <c r="AO585" s="27" t="s">
        <v>92</v>
      </c>
      <c r="AP585" s="27" t="s">
        <v>1631</v>
      </c>
      <c r="AQ585" s="27" t="s">
        <v>89</v>
      </c>
      <c r="AT585" s="8"/>
      <c r="AU585" s="8"/>
    </row>
    <row r="586" spans="1:74" x14ac:dyDescent="0.3">
      <c r="A586" s="27" t="s">
        <v>480</v>
      </c>
      <c r="B586" s="27" t="s">
        <v>481</v>
      </c>
      <c r="C586" s="27" t="s">
        <v>482</v>
      </c>
      <c r="D586" s="27" t="s">
        <v>392</v>
      </c>
      <c r="E586" s="27" t="s">
        <v>116</v>
      </c>
      <c r="H586" s="27" t="s">
        <v>92</v>
      </c>
      <c r="J586" s="27" t="s">
        <v>483</v>
      </c>
      <c r="P586" s="4"/>
      <c r="Q586" s="4"/>
      <c r="R586" s="27" t="s">
        <v>484</v>
      </c>
      <c r="AL586" s="27" t="s">
        <v>485</v>
      </c>
      <c r="AN586" s="27" t="s">
        <v>99</v>
      </c>
      <c r="AO586" s="27" t="s">
        <v>92</v>
      </c>
      <c r="AP586" s="27" t="s">
        <v>170</v>
      </c>
      <c r="AQ586" s="27" t="s">
        <v>89</v>
      </c>
      <c r="AT586" s="8" t="s">
        <v>101</v>
      </c>
      <c r="AU586" s="8"/>
    </row>
    <row r="587" spans="1:74" x14ac:dyDescent="0.3">
      <c r="A587" s="27" t="s">
        <v>609</v>
      </c>
      <c r="B587" s="27" t="s">
        <v>1370</v>
      </c>
      <c r="C587" s="27" t="s">
        <v>1371</v>
      </c>
      <c r="D587" s="27" t="s">
        <v>89</v>
      </c>
      <c r="P587" s="4"/>
      <c r="Q587" s="4"/>
      <c r="R587" s="27" t="s">
        <v>1372</v>
      </c>
      <c r="AL587" s="27" t="s">
        <v>1373</v>
      </c>
      <c r="AM587" s="27" t="s">
        <v>1042</v>
      </c>
      <c r="AN587" s="27" t="s">
        <v>99</v>
      </c>
      <c r="AO587" s="27" t="s">
        <v>90</v>
      </c>
      <c r="AP587" s="27" t="s">
        <v>100</v>
      </c>
      <c r="AQ587" s="27" t="s">
        <v>89</v>
      </c>
      <c r="AT587" s="8" t="s">
        <v>101</v>
      </c>
      <c r="AU587" s="8" t="s">
        <v>101</v>
      </c>
      <c r="BF587" s="27" t="s">
        <v>101</v>
      </c>
      <c r="BU587" s="27" t="s">
        <v>101</v>
      </c>
      <c r="BV587" s="27" t="s">
        <v>101</v>
      </c>
    </row>
    <row r="588" spans="1:74" x14ac:dyDescent="0.3">
      <c r="A588" s="27" t="s">
        <v>1553</v>
      </c>
      <c r="B588" s="27" t="s">
        <v>1554</v>
      </c>
      <c r="C588" s="27" t="s">
        <v>1555</v>
      </c>
      <c r="D588" s="27" t="s">
        <v>177</v>
      </c>
      <c r="P588" s="4"/>
      <c r="Q588" s="4"/>
      <c r="R588" s="27" t="s">
        <v>1556</v>
      </c>
      <c r="AL588" s="27" t="s">
        <v>1557</v>
      </c>
      <c r="AN588" s="27" t="s">
        <v>99</v>
      </c>
      <c r="AO588" s="27" t="s">
        <v>90</v>
      </c>
      <c r="AP588" s="27" t="s">
        <v>100</v>
      </c>
      <c r="AQ588" s="27" t="s">
        <v>177</v>
      </c>
      <c r="AR588" s="27">
        <v>4</v>
      </c>
      <c r="AT588" s="8" t="s">
        <v>101</v>
      </c>
      <c r="AU588" s="8"/>
      <c r="AX588" s="27" t="s">
        <v>92</v>
      </c>
      <c r="BF588" s="27" t="s">
        <v>1558</v>
      </c>
      <c r="BS588" s="27" t="s">
        <v>101</v>
      </c>
    </row>
    <row r="589" spans="1:74" x14ac:dyDescent="0.3">
      <c r="A589" s="27" t="s">
        <v>353</v>
      </c>
      <c r="B589" s="27" t="s">
        <v>655</v>
      </c>
      <c r="C589" s="27" t="s">
        <v>656</v>
      </c>
      <c r="D589" s="27" t="s">
        <v>392</v>
      </c>
      <c r="E589" s="27" t="s">
        <v>116</v>
      </c>
      <c r="G589" s="27" t="s">
        <v>92</v>
      </c>
      <c r="H589" s="27" t="s">
        <v>92</v>
      </c>
      <c r="P589" s="4"/>
      <c r="Q589" s="4"/>
      <c r="R589" s="27" t="s">
        <v>657</v>
      </c>
      <c r="AL589" s="27" t="s">
        <v>658</v>
      </c>
      <c r="AN589" s="27" t="s">
        <v>99</v>
      </c>
      <c r="AO589" s="27" t="s">
        <v>92</v>
      </c>
      <c r="AP589" s="27" t="s">
        <v>659</v>
      </c>
      <c r="AQ589" s="27" t="s">
        <v>89</v>
      </c>
      <c r="AT589" s="8" t="s">
        <v>101</v>
      </c>
      <c r="AU589" s="8"/>
    </row>
    <row r="590" spans="1:74" x14ac:dyDescent="0.3">
      <c r="A590" s="27" t="s">
        <v>1357</v>
      </c>
      <c r="B590" s="27" t="s">
        <v>3254</v>
      </c>
      <c r="C590" s="27" t="s">
        <v>3255</v>
      </c>
      <c r="D590" s="27" t="s">
        <v>177</v>
      </c>
      <c r="O590" s="27" t="s">
        <v>3256</v>
      </c>
      <c r="P590" s="4"/>
      <c r="Q590" s="4"/>
      <c r="R590" s="27" t="s">
        <v>3257</v>
      </c>
      <c r="AL590" s="27" t="s">
        <v>3258</v>
      </c>
      <c r="AN590" s="27" t="s">
        <v>227</v>
      </c>
      <c r="AO590" s="27" t="s">
        <v>90</v>
      </c>
      <c r="AP590" s="27" t="s">
        <v>100</v>
      </c>
      <c r="AQ590" s="27" t="s">
        <v>177</v>
      </c>
      <c r="AT590" s="8" t="s">
        <v>101</v>
      </c>
      <c r="AU590" s="8"/>
      <c r="BS590" s="27" t="s">
        <v>101</v>
      </c>
      <c r="BT590" s="27" t="s">
        <v>101</v>
      </c>
    </row>
    <row r="591" spans="1:74" x14ac:dyDescent="0.3">
      <c r="A591" s="27" t="s">
        <v>928</v>
      </c>
      <c r="B591" s="27" t="s">
        <v>955</v>
      </c>
      <c r="C591" s="27" t="s">
        <v>930</v>
      </c>
      <c r="D591" s="27" t="s">
        <v>89</v>
      </c>
      <c r="N591" s="27" t="s">
        <v>92</v>
      </c>
      <c r="P591" s="4"/>
      <c r="Q591" s="4"/>
      <c r="R591" s="27" t="s">
        <v>956</v>
      </c>
      <c r="U591" s="27" t="s">
        <v>92</v>
      </c>
      <c r="AL591" s="27" t="s">
        <v>957</v>
      </c>
      <c r="AN591" s="27" t="s">
        <v>99</v>
      </c>
      <c r="AO591" s="27" t="s">
        <v>90</v>
      </c>
      <c r="AP591" s="27" t="s">
        <v>100</v>
      </c>
      <c r="AQ591" s="27" t="s">
        <v>89</v>
      </c>
      <c r="AR591" s="27">
        <v>6</v>
      </c>
      <c r="AS591" s="27" t="s">
        <v>958</v>
      </c>
      <c r="AT591" s="8" t="s">
        <v>101</v>
      </c>
      <c r="AU591" s="8" t="s">
        <v>101</v>
      </c>
      <c r="AZ591" s="27" t="s">
        <v>811</v>
      </c>
      <c r="BD591" s="27" t="s">
        <v>101</v>
      </c>
      <c r="BU591" s="27" t="s">
        <v>101</v>
      </c>
    </row>
    <row r="592" spans="1:74" x14ac:dyDescent="0.3">
      <c r="A592" s="27" t="s">
        <v>425</v>
      </c>
      <c r="B592" s="27" t="s">
        <v>2501</v>
      </c>
      <c r="C592" s="27" t="s">
        <v>2502</v>
      </c>
      <c r="D592" s="27" t="s">
        <v>177</v>
      </c>
      <c r="N592" s="27" t="s">
        <v>92</v>
      </c>
      <c r="O592" s="27" t="s">
        <v>2503</v>
      </c>
      <c r="P592" s="4"/>
      <c r="Q592" s="4"/>
      <c r="R592" s="27" t="s">
        <v>2504</v>
      </c>
      <c r="U592" s="27" t="s">
        <v>92</v>
      </c>
      <c r="W592" s="27" t="s">
        <v>2505</v>
      </c>
      <c r="AH592" s="27" t="s">
        <v>110</v>
      </c>
      <c r="AL592" s="27" t="s">
        <v>2506</v>
      </c>
      <c r="AN592" s="27" t="s">
        <v>99</v>
      </c>
      <c r="AO592" s="27" t="s">
        <v>90</v>
      </c>
      <c r="AP592" s="27" t="s">
        <v>100</v>
      </c>
      <c r="AQ592" s="27" t="s">
        <v>177</v>
      </c>
      <c r="AR592" s="27">
        <v>3</v>
      </c>
      <c r="AS592" s="27" t="s">
        <v>2507</v>
      </c>
      <c r="AT592" s="8" t="s">
        <v>101</v>
      </c>
      <c r="AU592" s="8"/>
      <c r="AX592" s="27" t="s">
        <v>92</v>
      </c>
      <c r="AZ592" s="27" t="s">
        <v>92</v>
      </c>
      <c r="BQ592" s="27" t="s">
        <v>101</v>
      </c>
      <c r="BR592" s="27" t="s">
        <v>101</v>
      </c>
      <c r="BS592" s="27" t="s">
        <v>101</v>
      </c>
    </row>
    <row r="593" spans="1:78" x14ac:dyDescent="0.3">
      <c r="A593" s="27" t="s">
        <v>2462</v>
      </c>
      <c r="B593" s="27" t="s">
        <v>2463</v>
      </c>
      <c r="C593" s="27" t="s">
        <v>2464</v>
      </c>
      <c r="D593" s="27" t="s">
        <v>177</v>
      </c>
      <c r="P593" s="4"/>
      <c r="Q593" s="4"/>
      <c r="R593" s="27" t="s">
        <v>2465</v>
      </c>
      <c r="X593" s="27" t="s">
        <v>92</v>
      </c>
      <c r="AL593" s="27" t="s">
        <v>2466</v>
      </c>
      <c r="AN593" s="27" t="s">
        <v>99</v>
      </c>
      <c r="AO593" s="27" t="s">
        <v>92</v>
      </c>
      <c r="AP593" s="27" t="s">
        <v>2467</v>
      </c>
      <c r="AQ593" s="27" t="s">
        <v>89</v>
      </c>
      <c r="AT593" s="8" t="s">
        <v>101</v>
      </c>
      <c r="AU593" s="8"/>
      <c r="BJ593" s="27" t="s">
        <v>101</v>
      </c>
    </row>
    <row r="594" spans="1:78" x14ac:dyDescent="0.3">
      <c r="A594" s="27" t="s">
        <v>522</v>
      </c>
      <c r="B594" s="27" t="s">
        <v>127</v>
      </c>
      <c r="C594" s="27" t="s">
        <v>523</v>
      </c>
      <c r="D594" s="27" t="s">
        <v>392</v>
      </c>
      <c r="E594" s="27" t="s">
        <v>116</v>
      </c>
      <c r="G594" s="27" t="s">
        <v>92</v>
      </c>
      <c r="P594" s="4"/>
      <c r="Q594" s="4"/>
      <c r="R594" s="27" t="s">
        <v>524</v>
      </c>
      <c r="AL594" s="27" t="s">
        <v>525</v>
      </c>
      <c r="AN594" s="27" t="s">
        <v>99</v>
      </c>
      <c r="AO594" s="27" t="s">
        <v>92</v>
      </c>
      <c r="AP594" s="27" t="s">
        <v>526</v>
      </c>
      <c r="AQ594" s="27" t="s">
        <v>89</v>
      </c>
      <c r="AT594" s="8" t="s">
        <v>101</v>
      </c>
      <c r="AU594" s="8"/>
    </row>
    <row r="595" spans="1:78" x14ac:dyDescent="0.3">
      <c r="A595" s="27" t="s">
        <v>633</v>
      </c>
      <c r="B595" s="27" t="s">
        <v>634</v>
      </c>
      <c r="C595" s="27" t="s">
        <v>635</v>
      </c>
      <c r="D595" s="27" t="s">
        <v>392</v>
      </c>
      <c r="E595" s="27" t="s">
        <v>116</v>
      </c>
      <c r="G595" s="27" t="s">
        <v>92</v>
      </c>
      <c r="H595" s="27" t="s">
        <v>92</v>
      </c>
      <c r="N595" s="27" t="s">
        <v>92</v>
      </c>
      <c r="P595" s="4"/>
      <c r="Q595" s="4"/>
      <c r="R595" s="27" t="s">
        <v>636</v>
      </c>
      <c r="V595" s="27" t="s">
        <v>92</v>
      </c>
      <c r="AH595" s="27" t="s">
        <v>110</v>
      </c>
      <c r="AL595" s="27" t="s">
        <v>637</v>
      </c>
      <c r="AN595" s="27" t="s">
        <v>99</v>
      </c>
      <c r="AO595" s="27" t="s">
        <v>90</v>
      </c>
      <c r="AP595" s="27" t="s">
        <v>100</v>
      </c>
      <c r="AQ595" s="27" t="s">
        <v>392</v>
      </c>
      <c r="AR595" s="27">
        <v>1</v>
      </c>
      <c r="AT595" s="8" t="s">
        <v>101</v>
      </c>
      <c r="AU595" s="8"/>
      <c r="AX595" s="27" t="s">
        <v>92</v>
      </c>
      <c r="BA595" s="27" t="s">
        <v>92</v>
      </c>
    </row>
    <row r="596" spans="1:78" x14ac:dyDescent="0.3">
      <c r="A596" s="27" t="s">
        <v>1166</v>
      </c>
      <c r="B596" s="27" t="s">
        <v>1400</v>
      </c>
      <c r="C596" s="27" t="s">
        <v>1778</v>
      </c>
      <c r="D596" s="27" t="s">
        <v>177</v>
      </c>
      <c r="N596" s="27" t="s">
        <v>92</v>
      </c>
      <c r="O596" s="27" t="s">
        <v>1779</v>
      </c>
      <c r="P596" s="4"/>
      <c r="Q596" s="4"/>
      <c r="R596" s="27" t="s">
        <v>1780</v>
      </c>
      <c r="T596" s="27" t="s">
        <v>92</v>
      </c>
      <c r="AL596" s="27" t="s">
        <v>1781</v>
      </c>
      <c r="AN596" s="27" t="s">
        <v>99</v>
      </c>
      <c r="AO596" s="27" t="s">
        <v>90</v>
      </c>
      <c r="AP596" s="27" t="s">
        <v>100</v>
      </c>
      <c r="AQ596" s="27" t="s">
        <v>177</v>
      </c>
      <c r="AT596" s="8" t="s">
        <v>101</v>
      </c>
      <c r="AU596" s="8"/>
      <c r="BF596" s="27" t="s">
        <v>101</v>
      </c>
      <c r="BS596" s="27" t="s">
        <v>101</v>
      </c>
    </row>
    <row r="597" spans="1:78" x14ac:dyDescent="0.3">
      <c r="A597" s="27" t="s">
        <v>777</v>
      </c>
      <c r="B597" s="27" t="s">
        <v>1404</v>
      </c>
      <c r="C597" s="27" t="s">
        <v>1405</v>
      </c>
      <c r="D597" s="27" t="s">
        <v>144</v>
      </c>
      <c r="P597" s="4"/>
      <c r="Q597" s="4"/>
      <c r="R597" s="27" t="s">
        <v>1406</v>
      </c>
      <c r="AL597" s="27" t="s">
        <v>1407</v>
      </c>
      <c r="AN597" s="27" t="s">
        <v>148</v>
      </c>
      <c r="AO597" s="27" t="s">
        <v>90</v>
      </c>
      <c r="AP597" s="27" t="s">
        <v>100</v>
      </c>
      <c r="AQ597" s="27" t="s">
        <v>144</v>
      </c>
      <c r="AT597" s="8" t="s">
        <v>101</v>
      </c>
      <c r="AU597" s="8"/>
    </row>
    <row r="598" spans="1:78" x14ac:dyDescent="0.3">
      <c r="A598" s="27" t="s">
        <v>431</v>
      </c>
      <c r="B598" s="27" t="s">
        <v>1649</v>
      </c>
      <c r="C598" s="27" t="s">
        <v>1650</v>
      </c>
      <c r="D598" s="27" t="s">
        <v>177</v>
      </c>
      <c r="P598" s="4"/>
      <c r="Q598" s="4"/>
      <c r="R598" s="27" t="s">
        <v>1651</v>
      </c>
      <c r="AL598" s="27" t="s">
        <v>1652</v>
      </c>
      <c r="AN598" s="27" t="s">
        <v>99</v>
      </c>
      <c r="AO598" s="27" t="s">
        <v>92</v>
      </c>
      <c r="AP598" s="27" t="s">
        <v>1653</v>
      </c>
      <c r="AQ598" s="27" t="s">
        <v>89</v>
      </c>
      <c r="AT598" s="8"/>
      <c r="AU598" s="8"/>
    </row>
    <row r="599" spans="1:78" x14ac:dyDescent="0.3">
      <c r="A599" s="27" t="s">
        <v>2775</v>
      </c>
      <c r="B599" s="27" t="s">
        <v>2776</v>
      </c>
      <c r="C599" s="27" t="s">
        <v>2777</v>
      </c>
      <c r="D599" s="27" t="s">
        <v>177</v>
      </c>
      <c r="O599" s="27" t="s">
        <v>2778</v>
      </c>
      <c r="P599" s="4"/>
      <c r="Q599" s="4"/>
      <c r="R599" s="27" t="s">
        <v>2779</v>
      </c>
      <c r="AL599" s="27" t="s">
        <v>2780</v>
      </c>
      <c r="AN599" s="27" t="s">
        <v>227</v>
      </c>
      <c r="AO599" s="27" t="s">
        <v>92</v>
      </c>
      <c r="AP599" s="27" t="s">
        <v>2781</v>
      </c>
      <c r="AQ599" s="27" t="s">
        <v>89</v>
      </c>
      <c r="AT599" s="8" t="s">
        <v>101</v>
      </c>
      <c r="AU599" s="8"/>
    </row>
    <row r="600" spans="1:78" x14ac:dyDescent="0.3">
      <c r="A600" s="27" t="s">
        <v>2061</v>
      </c>
      <c r="B600" s="27" t="s">
        <v>2062</v>
      </c>
      <c r="C600" s="27" t="s">
        <v>2063</v>
      </c>
      <c r="D600" s="27" t="s">
        <v>177</v>
      </c>
      <c r="P600" s="4"/>
      <c r="Q600" s="4"/>
      <c r="R600" s="27" t="s">
        <v>2064</v>
      </c>
      <c r="V600" s="27" t="s">
        <v>2065</v>
      </c>
      <c r="X600" s="27" t="s">
        <v>92</v>
      </c>
      <c r="AL600" s="27" t="s">
        <v>2066</v>
      </c>
      <c r="AN600" s="27" t="s">
        <v>99</v>
      </c>
      <c r="AO600" s="27" t="s">
        <v>90</v>
      </c>
      <c r="AP600" s="27" t="s">
        <v>100</v>
      </c>
      <c r="AQ600" s="27" t="s">
        <v>177</v>
      </c>
      <c r="AR600" s="27">
        <v>3</v>
      </c>
      <c r="AT600" s="8" t="s">
        <v>101</v>
      </c>
      <c r="AU600" s="8"/>
      <c r="AX600" s="27" t="s">
        <v>92</v>
      </c>
    </row>
    <row r="601" spans="1:78" x14ac:dyDescent="0.3">
      <c r="A601" s="27" t="s">
        <v>306</v>
      </c>
      <c r="B601" s="27" t="s">
        <v>2529</v>
      </c>
      <c r="C601" s="27" t="s">
        <v>2530</v>
      </c>
      <c r="D601" s="27" t="s">
        <v>177</v>
      </c>
      <c r="O601" s="27" t="s">
        <v>2531</v>
      </c>
      <c r="P601" s="4"/>
      <c r="Q601" s="4"/>
      <c r="R601" s="27" t="s">
        <v>2532</v>
      </c>
      <c r="X601" s="27" t="s">
        <v>92</v>
      </c>
      <c r="AL601" s="27" t="s">
        <v>2533</v>
      </c>
      <c r="AN601" s="27" t="s">
        <v>99</v>
      </c>
      <c r="AO601" s="27" t="s">
        <v>90</v>
      </c>
      <c r="AP601" s="27" t="s">
        <v>100</v>
      </c>
      <c r="AQ601" s="27" t="s">
        <v>89</v>
      </c>
      <c r="AT601" s="8" t="s">
        <v>101</v>
      </c>
      <c r="AU601" s="8"/>
    </row>
    <row r="602" spans="1:78" x14ac:dyDescent="0.3">
      <c r="A602" s="27" t="s">
        <v>2025</v>
      </c>
      <c r="B602" s="27" t="s">
        <v>2026</v>
      </c>
      <c r="C602" s="27" t="s">
        <v>2027</v>
      </c>
      <c r="D602" s="27" t="s">
        <v>177</v>
      </c>
      <c r="O602" s="27" t="s">
        <v>2028</v>
      </c>
      <c r="P602" s="4"/>
      <c r="Q602" s="4"/>
      <c r="R602" s="27" t="s">
        <v>2029</v>
      </c>
      <c r="AL602" s="27" t="s">
        <v>2030</v>
      </c>
      <c r="AN602" s="27" t="s">
        <v>99</v>
      </c>
      <c r="AO602" s="27" t="s">
        <v>90</v>
      </c>
      <c r="AP602" s="27" t="s">
        <v>100</v>
      </c>
      <c r="AQ602" s="27" t="s">
        <v>177</v>
      </c>
      <c r="AT602" s="8" t="s">
        <v>101</v>
      </c>
      <c r="AU602" s="8"/>
    </row>
    <row r="603" spans="1:78" x14ac:dyDescent="0.3">
      <c r="A603" s="27" t="s">
        <v>3338</v>
      </c>
      <c r="B603" s="27" t="s">
        <v>3339</v>
      </c>
      <c r="C603" s="27" t="s">
        <v>3340</v>
      </c>
      <c r="D603" s="27" t="s">
        <v>177</v>
      </c>
      <c r="P603" s="4"/>
      <c r="Q603" s="4"/>
      <c r="R603" s="27" t="s">
        <v>3341</v>
      </c>
      <c r="AL603" s="27" t="s">
        <v>3342</v>
      </c>
      <c r="AN603" s="27" t="s">
        <v>99</v>
      </c>
      <c r="AO603" s="27" t="s">
        <v>90</v>
      </c>
      <c r="AP603" s="27" t="s">
        <v>100</v>
      </c>
      <c r="AQ603" s="27" t="s">
        <v>89</v>
      </c>
      <c r="AT603" s="8" t="s">
        <v>101</v>
      </c>
      <c r="AU603" s="8"/>
      <c r="BS603" s="27" t="s">
        <v>101</v>
      </c>
    </row>
    <row r="604" spans="1:78" x14ac:dyDescent="0.3">
      <c r="A604" s="27" t="s">
        <v>1905</v>
      </c>
      <c r="B604" s="27" t="s">
        <v>1906</v>
      </c>
      <c r="C604" s="27" t="s">
        <v>1907</v>
      </c>
      <c r="D604" s="27" t="s">
        <v>177</v>
      </c>
      <c r="N604" s="27" t="s">
        <v>92</v>
      </c>
      <c r="P604" s="4"/>
      <c r="Q604" s="4"/>
      <c r="R604" s="27" t="s">
        <v>1908</v>
      </c>
      <c r="V604" s="27" t="s">
        <v>92</v>
      </c>
      <c r="X604" s="27" t="s">
        <v>92</v>
      </c>
      <c r="AH604" s="27" t="s">
        <v>110</v>
      </c>
      <c r="AK604" s="27" t="s">
        <v>101</v>
      </c>
      <c r="AL604" s="27" t="s">
        <v>1909</v>
      </c>
      <c r="AN604" s="27" t="s">
        <v>99</v>
      </c>
      <c r="AO604" s="27" t="s">
        <v>90</v>
      </c>
      <c r="AP604" s="27" t="s">
        <v>100</v>
      </c>
      <c r="AQ604" s="27" t="s">
        <v>177</v>
      </c>
      <c r="AT604" s="8" t="s">
        <v>101</v>
      </c>
      <c r="AU604" s="8"/>
      <c r="AX604" s="27" t="s">
        <v>92</v>
      </c>
      <c r="BQ604" s="27" t="s">
        <v>101</v>
      </c>
      <c r="BS604" s="27" t="s">
        <v>101</v>
      </c>
    </row>
    <row r="605" spans="1:78" x14ac:dyDescent="0.3">
      <c r="A605" s="27" t="s">
        <v>413</v>
      </c>
      <c r="B605" s="27" t="s">
        <v>2797</v>
      </c>
      <c r="C605" s="27" t="s">
        <v>2798</v>
      </c>
      <c r="D605" s="27" t="s">
        <v>177</v>
      </c>
      <c r="N605" s="27" t="s">
        <v>92</v>
      </c>
      <c r="P605" s="4"/>
      <c r="Q605" s="4"/>
      <c r="R605" s="27" t="s">
        <v>2799</v>
      </c>
      <c r="U605" s="27" t="s">
        <v>92</v>
      </c>
      <c r="AK605" s="27" t="s">
        <v>101</v>
      </c>
      <c r="AL605" s="27" t="s">
        <v>2800</v>
      </c>
      <c r="AN605" s="27" t="s">
        <v>99</v>
      </c>
      <c r="AO605" s="27" t="s">
        <v>90</v>
      </c>
      <c r="AP605" s="27" t="s">
        <v>100</v>
      </c>
      <c r="AQ605" s="27" t="s">
        <v>177</v>
      </c>
      <c r="AT605" s="8" t="s">
        <v>101</v>
      </c>
      <c r="AU605" s="8"/>
      <c r="BI605" s="27" t="s">
        <v>171</v>
      </c>
    </row>
    <row r="606" spans="1:78" x14ac:dyDescent="0.3">
      <c r="A606" s="27" t="s">
        <v>253</v>
      </c>
      <c r="B606" s="27" t="s">
        <v>2250</v>
      </c>
      <c r="C606" s="27" t="s">
        <v>2251</v>
      </c>
      <c r="D606" s="27" t="s">
        <v>177</v>
      </c>
      <c r="P606" s="4"/>
      <c r="Q606" s="4"/>
      <c r="R606" s="27" t="s">
        <v>2252</v>
      </c>
      <c r="X606" s="27" t="s">
        <v>92</v>
      </c>
      <c r="AL606" s="27" t="s">
        <v>2253</v>
      </c>
      <c r="AN606" s="27" t="s">
        <v>99</v>
      </c>
      <c r="AO606" s="27" t="s">
        <v>92</v>
      </c>
      <c r="AP606" s="27" t="s">
        <v>2254</v>
      </c>
      <c r="AQ606" s="27" t="s">
        <v>177</v>
      </c>
      <c r="AT606" s="8" t="s">
        <v>101</v>
      </c>
      <c r="AU606" s="8"/>
    </row>
    <row r="607" spans="1:78" x14ac:dyDescent="0.3">
      <c r="A607" s="27" t="s">
        <v>1374</v>
      </c>
      <c r="B607" s="27" t="s">
        <v>3389</v>
      </c>
      <c r="C607" s="27" t="s">
        <v>3390</v>
      </c>
      <c r="D607" s="27" t="s">
        <v>177</v>
      </c>
      <c r="N607" s="27" t="s">
        <v>92</v>
      </c>
      <c r="P607" s="4"/>
      <c r="Q607" s="4"/>
      <c r="R607" s="27" t="s">
        <v>3391</v>
      </c>
      <c r="W607" s="27" t="s">
        <v>92</v>
      </c>
      <c r="AE607" s="27" t="s">
        <v>92</v>
      </c>
      <c r="AH607" s="27" t="s">
        <v>96</v>
      </c>
      <c r="AJ607" s="27" t="s">
        <v>96</v>
      </c>
      <c r="AK607" s="27" t="s">
        <v>101</v>
      </c>
      <c r="AL607" s="27" t="s">
        <v>3392</v>
      </c>
      <c r="AN607" s="27" t="s">
        <v>99</v>
      </c>
      <c r="AO607" s="27" t="s">
        <v>90</v>
      </c>
      <c r="AP607" s="27" t="s">
        <v>100</v>
      </c>
      <c r="AQ607" s="27" t="s">
        <v>177</v>
      </c>
      <c r="AR607" s="27">
        <v>4</v>
      </c>
      <c r="AT607" s="8" t="s">
        <v>101</v>
      </c>
      <c r="AU607" s="8"/>
      <c r="AZ607" s="27" t="s">
        <v>92</v>
      </c>
      <c r="BF607" s="27" t="s">
        <v>101</v>
      </c>
      <c r="BS607" s="27" t="s">
        <v>101</v>
      </c>
      <c r="BU607" s="27" t="s">
        <v>101</v>
      </c>
      <c r="BZ607" s="27" t="s">
        <v>101</v>
      </c>
    </row>
    <row r="608" spans="1:78" x14ac:dyDescent="0.3">
      <c r="A608" s="27" t="s">
        <v>2318</v>
      </c>
      <c r="B608" s="27" t="s">
        <v>2319</v>
      </c>
      <c r="C608" s="27" t="s">
        <v>2320</v>
      </c>
      <c r="D608" s="27" t="s">
        <v>177</v>
      </c>
      <c r="P608" s="4"/>
      <c r="Q608" s="4"/>
      <c r="R608" s="43" t="s">
        <v>2321</v>
      </c>
      <c r="AL608" s="27" t="s">
        <v>2322</v>
      </c>
      <c r="AN608" s="27" t="s">
        <v>99</v>
      </c>
      <c r="AO608" s="27" t="s">
        <v>90</v>
      </c>
      <c r="AP608" s="27" t="s">
        <v>100</v>
      </c>
      <c r="AQ608" s="27" t="s">
        <v>177</v>
      </c>
      <c r="AT608" s="8" t="s">
        <v>101</v>
      </c>
      <c r="AU608" s="8"/>
      <c r="BS608" s="27" t="s">
        <v>101</v>
      </c>
    </row>
    <row r="609" spans="1:74" x14ac:dyDescent="0.3">
      <c r="A609" s="27" t="s">
        <v>1374</v>
      </c>
      <c r="B609" s="27" t="s">
        <v>3302</v>
      </c>
      <c r="C609" s="27" t="s">
        <v>3303</v>
      </c>
      <c r="D609" s="27" t="s">
        <v>177</v>
      </c>
      <c r="P609" s="4"/>
      <c r="Q609" s="4"/>
      <c r="R609" s="27" t="s">
        <v>3304</v>
      </c>
      <c r="AL609" s="27" t="s">
        <v>3305</v>
      </c>
      <c r="AN609" s="27" t="s">
        <v>99</v>
      </c>
      <c r="AO609" s="27" t="s">
        <v>92</v>
      </c>
      <c r="AP609" s="27" t="s">
        <v>3306</v>
      </c>
      <c r="AQ609" s="27" t="s">
        <v>89</v>
      </c>
      <c r="AT609" s="8"/>
      <c r="AU609" s="8"/>
    </row>
    <row r="610" spans="1:74" x14ac:dyDescent="0.3">
      <c r="A610" s="27" t="s">
        <v>164</v>
      </c>
      <c r="B610" s="27" t="s">
        <v>165</v>
      </c>
      <c r="C610" s="27" t="s">
        <v>166</v>
      </c>
      <c r="D610" s="27" t="s">
        <v>153</v>
      </c>
      <c r="E610" s="27" t="s">
        <v>116</v>
      </c>
      <c r="F610" s="27" t="s">
        <v>105</v>
      </c>
      <c r="G610" s="27" t="s">
        <v>92</v>
      </c>
      <c r="H610" s="27" t="s">
        <v>92</v>
      </c>
      <c r="I610" s="27" t="s">
        <v>167</v>
      </c>
      <c r="P610" s="4"/>
      <c r="Q610" s="4"/>
      <c r="R610" s="27" t="s">
        <v>168</v>
      </c>
      <c r="S610" s="41" t="s">
        <v>155</v>
      </c>
      <c r="AL610" s="27" t="s">
        <v>169</v>
      </c>
      <c r="AN610" s="27" t="s">
        <v>99</v>
      </c>
      <c r="AO610" s="27" t="s">
        <v>92</v>
      </c>
      <c r="AP610" s="27" t="s">
        <v>170</v>
      </c>
      <c r="AQ610" s="27" t="s">
        <v>89</v>
      </c>
      <c r="AT610" s="8" t="s">
        <v>101</v>
      </c>
      <c r="AU610" s="8"/>
      <c r="BJ610" s="27" t="s">
        <v>101</v>
      </c>
      <c r="BO610" s="27" t="s">
        <v>171</v>
      </c>
    </row>
    <row r="611" spans="1:74" x14ac:dyDescent="0.3">
      <c r="A611" s="27" t="s">
        <v>1147</v>
      </c>
      <c r="B611" s="27" t="s">
        <v>1148</v>
      </c>
      <c r="C611" s="27" t="s">
        <v>1149</v>
      </c>
      <c r="D611" s="27" t="s">
        <v>89</v>
      </c>
      <c r="P611" s="4"/>
      <c r="Q611" s="4" t="s">
        <v>962</v>
      </c>
      <c r="R611" s="27" t="s">
        <v>1150</v>
      </c>
      <c r="AL611" s="27" t="s">
        <v>1151</v>
      </c>
      <c r="AN611" s="27" t="s">
        <v>99</v>
      </c>
      <c r="AO611" s="27" t="s">
        <v>92</v>
      </c>
      <c r="AP611" s="27" t="s">
        <v>170</v>
      </c>
      <c r="AQ611" s="27" t="s">
        <v>89</v>
      </c>
      <c r="AT611" s="8" t="s">
        <v>101</v>
      </c>
      <c r="AU611" s="8"/>
    </row>
    <row r="612" spans="1:74" x14ac:dyDescent="0.3">
      <c r="A612" s="27" t="s">
        <v>2468</v>
      </c>
      <c r="B612" s="27" t="s">
        <v>2469</v>
      </c>
      <c r="C612" s="27" t="s">
        <v>2470</v>
      </c>
      <c r="D612" s="27" t="s">
        <v>177</v>
      </c>
      <c r="O612" s="27" t="s">
        <v>2471</v>
      </c>
      <c r="P612" s="4"/>
      <c r="Q612" s="4"/>
      <c r="R612" s="41" t="s">
        <v>2472</v>
      </c>
      <c r="AL612" s="27" t="s">
        <v>2473</v>
      </c>
      <c r="AN612" s="27" t="s">
        <v>99</v>
      </c>
      <c r="AO612" s="27" t="s">
        <v>90</v>
      </c>
      <c r="AP612" s="27" t="s">
        <v>100</v>
      </c>
      <c r="AQ612" s="27" t="s">
        <v>177</v>
      </c>
      <c r="AT612" s="8"/>
      <c r="AU612" s="8"/>
    </row>
    <row r="613" spans="1:74" x14ac:dyDescent="0.3">
      <c r="A613" s="27" t="s">
        <v>556</v>
      </c>
      <c r="B613" s="27" t="s">
        <v>557</v>
      </c>
      <c r="C613" s="27" t="s">
        <v>558</v>
      </c>
      <c r="D613" s="27" t="s">
        <v>392</v>
      </c>
      <c r="E613" s="27" t="s">
        <v>116</v>
      </c>
      <c r="F613" s="27" t="s">
        <v>145</v>
      </c>
      <c r="G613" s="27" t="s">
        <v>92</v>
      </c>
      <c r="K613" s="27">
        <v>1</v>
      </c>
      <c r="P613" s="4"/>
      <c r="Q613" s="4"/>
      <c r="R613" s="27" t="s">
        <v>559</v>
      </c>
      <c r="AL613" s="27" t="s">
        <v>560</v>
      </c>
      <c r="AN613" s="27" t="s">
        <v>99</v>
      </c>
      <c r="AO613" s="27" t="s">
        <v>92</v>
      </c>
      <c r="AP613" s="27" t="s">
        <v>561</v>
      </c>
      <c r="AQ613" s="27" t="s">
        <v>89</v>
      </c>
      <c r="AT613" s="8" t="s">
        <v>101</v>
      </c>
      <c r="AU613" s="8"/>
      <c r="BJ613" s="27" t="s">
        <v>101</v>
      </c>
    </row>
    <row r="614" spans="1:74" x14ac:dyDescent="0.3">
      <c r="A614" s="27" t="s">
        <v>469</v>
      </c>
      <c r="B614" s="27" t="s">
        <v>2524</v>
      </c>
      <c r="C614" s="27" t="s">
        <v>2525</v>
      </c>
      <c r="D614" s="27" t="s">
        <v>177</v>
      </c>
      <c r="P614" s="4"/>
      <c r="Q614" s="4"/>
      <c r="R614" s="27" t="s">
        <v>2526</v>
      </c>
      <c r="AL614" s="27" t="s">
        <v>2527</v>
      </c>
      <c r="AN614" s="27" t="s">
        <v>99</v>
      </c>
      <c r="AO614" s="27" t="s">
        <v>92</v>
      </c>
      <c r="AP614" s="27" t="s">
        <v>2528</v>
      </c>
      <c r="AQ614" s="27" t="s">
        <v>89</v>
      </c>
      <c r="AT614" s="8"/>
      <c r="AU614" s="8"/>
    </row>
    <row r="615" spans="1:74" x14ac:dyDescent="0.3">
      <c r="A615" s="27" t="s">
        <v>469</v>
      </c>
      <c r="B615" s="27" t="s">
        <v>889</v>
      </c>
      <c r="C615" s="27" t="s">
        <v>890</v>
      </c>
      <c r="D615" s="27" t="s">
        <v>89</v>
      </c>
      <c r="F615" s="27" t="s">
        <v>145</v>
      </c>
      <c r="L615" s="27">
        <v>1</v>
      </c>
      <c r="N615" s="27" t="s">
        <v>92</v>
      </c>
      <c r="P615" s="4"/>
      <c r="Q615" s="4" t="s">
        <v>891</v>
      </c>
      <c r="R615" s="27" t="s">
        <v>892</v>
      </c>
      <c r="V615" s="27" t="s">
        <v>92</v>
      </c>
      <c r="AH615" s="27" t="s">
        <v>110</v>
      </c>
      <c r="AL615" s="27" t="s">
        <v>893</v>
      </c>
      <c r="AN615" s="27" t="s">
        <v>209</v>
      </c>
      <c r="AO615" s="27" t="s">
        <v>90</v>
      </c>
      <c r="AP615" s="27" t="s">
        <v>100</v>
      </c>
      <c r="AQ615" s="27" t="s">
        <v>89</v>
      </c>
      <c r="AT615" s="8" t="s">
        <v>101</v>
      </c>
      <c r="AU615" s="8" t="s">
        <v>101</v>
      </c>
      <c r="AZ615" s="27" t="s">
        <v>894</v>
      </c>
      <c r="BB615" s="27" t="s">
        <v>101</v>
      </c>
      <c r="BS615" s="27" t="s">
        <v>101</v>
      </c>
    </row>
    <row r="616" spans="1:74" x14ac:dyDescent="0.3">
      <c r="A616" s="27" t="s">
        <v>253</v>
      </c>
      <c r="B616" s="27" t="s">
        <v>1861</v>
      </c>
      <c r="C616" s="27" t="s">
        <v>1862</v>
      </c>
      <c r="D616" s="27" t="s">
        <v>177</v>
      </c>
      <c r="P616" s="4" t="s">
        <v>1863</v>
      </c>
      <c r="Q616" s="4"/>
      <c r="R616" s="27" t="s">
        <v>1864</v>
      </c>
      <c r="AL616" s="27" t="s">
        <v>1865</v>
      </c>
      <c r="AN616" s="27" t="s">
        <v>99</v>
      </c>
      <c r="AO616" s="27" t="s">
        <v>92</v>
      </c>
      <c r="AP616" s="27" t="s">
        <v>1866</v>
      </c>
      <c r="AQ616" s="27" t="s">
        <v>89</v>
      </c>
      <c r="AT616" s="8"/>
      <c r="AU616" s="8"/>
    </row>
    <row r="617" spans="1:74" x14ac:dyDescent="0.3">
      <c r="A617" s="27" t="s">
        <v>544</v>
      </c>
      <c r="B617" s="27" t="s">
        <v>545</v>
      </c>
      <c r="C617" s="27" t="s">
        <v>546</v>
      </c>
      <c r="D617" s="27" t="s">
        <v>392</v>
      </c>
      <c r="E617" s="27" t="s">
        <v>116</v>
      </c>
      <c r="F617" s="27" t="s">
        <v>145</v>
      </c>
      <c r="G617" s="27" t="s">
        <v>92</v>
      </c>
      <c r="H617" s="27" t="s">
        <v>92</v>
      </c>
      <c r="L617" s="27">
        <v>1</v>
      </c>
      <c r="P617" s="4"/>
      <c r="Q617" s="4"/>
      <c r="R617" s="27" t="s">
        <v>547</v>
      </c>
      <c r="AL617" s="27" t="s">
        <v>548</v>
      </c>
      <c r="AN617" s="27" t="s">
        <v>99</v>
      </c>
      <c r="AO617" s="27" t="s">
        <v>92</v>
      </c>
      <c r="AP617" s="27" t="s">
        <v>549</v>
      </c>
      <c r="AQ617" s="27" t="s">
        <v>89</v>
      </c>
      <c r="AT617" s="8" t="s">
        <v>101</v>
      </c>
      <c r="AU617" s="8"/>
      <c r="AV617" s="27" t="s">
        <v>92</v>
      </c>
      <c r="BJ617" s="27" t="s">
        <v>101</v>
      </c>
    </row>
    <row r="618" spans="1:74" x14ac:dyDescent="0.3">
      <c r="A618" s="27" t="s">
        <v>1530</v>
      </c>
      <c r="B618" s="27" t="s">
        <v>2588</v>
      </c>
      <c r="C618" s="27" t="s">
        <v>2589</v>
      </c>
      <c r="D618" s="27" t="s">
        <v>177</v>
      </c>
      <c r="P618" s="4"/>
      <c r="Q618" s="4"/>
      <c r="R618" s="27" t="s">
        <v>2590</v>
      </c>
      <c r="AL618" s="27" t="s">
        <v>2591</v>
      </c>
      <c r="AN618" s="27" t="s">
        <v>209</v>
      </c>
      <c r="AO618" s="27" t="s">
        <v>92</v>
      </c>
      <c r="AP618" s="27" t="s">
        <v>2592</v>
      </c>
      <c r="AQ618" s="27" t="s">
        <v>211</v>
      </c>
      <c r="AT618" s="8" t="s">
        <v>101</v>
      </c>
      <c r="AU618" s="8"/>
    </row>
    <row r="619" spans="1:74" x14ac:dyDescent="0.3">
      <c r="A619" s="27" t="s">
        <v>911</v>
      </c>
      <c r="B619" s="27" t="s">
        <v>1574</v>
      </c>
      <c r="C619" s="27" t="s">
        <v>1575</v>
      </c>
      <c r="D619" s="27" t="s">
        <v>177</v>
      </c>
      <c r="P619" s="4"/>
      <c r="Q619" s="4"/>
      <c r="R619" s="27" t="s">
        <v>1576</v>
      </c>
      <c r="AL619" s="27" t="s">
        <v>1577</v>
      </c>
      <c r="AN619" s="27" t="s">
        <v>99</v>
      </c>
      <c r="AO619" s="27" t="s">
        <v>92</v>
      </c>
      <c r="AP619" s="27" t="s">
        <v>1578</v>
      </c>
      <c r="AQ619" s="27" t="s">
        <v>177</v>
      </c>
      <c r="AT619" s="8"/>
      <c r="AU619" s="8"/>
    </row>
    <row r="620" spans="1:74" x14ac:dyDescent="0.3">
      <c r="A620" s="27" t="s">
        <v>1009</v>
      </c>
      <c r="B620" s="27" t="s">
        <v>1935</v>
      </c>
      <c r="C620" s="27" t="s">
        <v>1936</v>
      </c>
      <c r="D620" s="27" t="s">
        <v>177</v>
      </c>
      <c r="O620" s="27" t="s">
        <v>1507</v>
      </c>
      <c r="P620" s="4"/>
      <c r="Q620" s="4"/>
      <c r="R620" s="27" t="s">
        <v>1937</v>
      </c>
      <c r="AL620" s="27" t="s">
        <v>1938</v>
      </c>
      <c r="AN620" s="27" t="s">
        <v>99</v>
      </c>
      <c r="AO620" s="27" t="s">
        <v>90</v>
      </c>
      <c r="AP620" s="27" t="s">
        <v>100</v>
      </c>
      <c r="AQ620" s="27" t="s">
        <v>177</v>
      </c>
      <c r="AT620" s="8" t="s">
        <v>101</v>
      </c>
      <c r="AU620" s="8"/>
    </row>
    <row r="621" spans="1:74" x14ac:dyDescent="0.3">
      <c r="A621" s="27" t="s">
        <v>1357</v>
      </c>
      <c r="B621" s="27" t="s">
        <v>1358</v>
      </c>
      <c r="C621" s="27" t="s">
        <v>1359</v>
      </c>
      <c r="D621" s="27" t="s">
        <v>89</v>
      </c>
      <c r="F621" s="27" t="s">
        <v>145</v>
      </c>
      <c r="L621" s="27">
        <v>1</v>
      </c>
      <c r="P621" s="4"/>
      <c r="Q621" s="4" t="s">
        <v>1360</v>
      </c>
      <c r="R621" s="27" t="s">
        <v>1361</v>
      </c>
      <c r="AL621" s="27" t="s">
        <v>1362</v>
      </c>
      <c r="AN621" s="27" t="s">
        <v>99</v>
      </c>
      <c r="AO621" s="27" t="s">
        <v>92</v>
      </c>
      <c r="AP621" s="27" t="s">
        <v>1363</v>
      </c>
      <c r="AQ621" s="27" t="s">
        <v>89</v>
      </c>
      <c r="AT621" s="8" t="s">
        <v>101</v>
      </c>
      <c r="AU621" s="8"/>
    </row>
    <row r="622" spans="1:74" x14ac:dyDescent="0.3">
      <c r="A622" s="27" t="s">
        <v>3567</v>
      </c>
      <c r="B622" s="27" t="s">
        <v>3568</v>
      </c>
      <c r="C622" s="27" t="s">
        <v>3569</v>
      </c>
      <c r="D622" s="27" t="s">
        <v>3570</v>
      </c>
      <c r="P622" s="4"/>
      <c r="Q622" s="4"/>
      <c r="V622" s="27" t="s">
        <v>3571</v>
      </c>
      <c r="W622" s="27" t="s">
        <v>117</v>
      </c>
      <c r="AL622" s="27" t="s">
        <v>3572</v>
      </c>
      <c r="AN622" s="27" t="s">
        <v>148</v>
      </c>
      <c r="AO622" s="27" t="s">
        <v>90</v>
      </c>
      <c r="AP622" s="27" t="s">
        <v>100</v>
      </c>
      <c r="AQ622" s="27" t="s">
        <v>3570</v>
      </c>
      <c r="AT622" s="8"/>
      <c r="AU622" s="8"/>
    </row>
    <row r="623" spans="1:74" x14ac:dyDescent="0.3">
      <c r="A623" s="27" t="s">
        <v>863</v>
      </c>
      <c r="B623" s="27" t="s">
        <v>864</v>
      </c>
      <c r="C623" s="27" t="s">
        <v>865</v>
      </c>
      <c r="D623" s="27" t="s">
        <v>89</v>
      </c>
      <c r="N623" s="27" t="s">
        <v>92</v>
      </c>
      <c r="P623" s="4"/>
      <c r="Q623" s="4" t="s">
        <v>866</v>
      </c>
      <c r="R623" s="27" t="s">
        <v>867</v>
      </c>
      <c r="U623" s="27" t="s">
        <v>92</v>
      </c>
      <c r="AL623" s="27" t="s">
        <v>868</v>
      </c>
      <c r="AN623" s="27" t="s">
        <v>99</v>
      </c>
      <c r="AO623" s="27" t="s">
        <v>90</v>
      </c>
      <c r="AP623" s="27" t="s">
        <v>100</v>
      </c>
      <c r="AQ623" s="27" t="s">
        <v>89</v>
      </c>
      <c r="AR623" s="27">
        <v>2</v>
      </c>
      <c r="AT623" s="8" t="s">
        <v>101</v>
      </c>
      <c r="AU623" s="8" t="s">
        <v>101</v>
      </c>
      <c r="AZ623" s="27" t="s">
        <v>811</v>
      </c>
      <c r="BB623" s="27" t="s">
        <v>101</v>
      </c>
      <c r="BV623" s="27" t="s">
        <v>101</v>
      </c>
    </row>
    <row r="624" spans="1:74" x14ac:dyDescent="0.3">
      <c r="A624" s="27" t="s">
        <v>462</v>
      </c>
      <c r="B624" s="27" t="s">
        <v>463</v>
      </c>
      <c r="C624" s="27" t="s">
        <v>464</v>
      </c>
      <c r="D624" s="27" t="s">
        <v>392</v>
      </c>
      <c r="E624" s="27" t="s">
        <v>116</v>
      </c>
      <c r="F624" s="27" t="s">
        <v>145</v>
      </c>
      <c r="G624" s="27" t="s">
        <v>92</v>
      </c>
      <c r="K624" s="27">
        <v>1</v>
      </c>
      <c r="L624" s="27">
        <v>3</v>
      </c>
      <c r="N624" s="27" t="s">
        <v>92</v>
      </c>
      <c r="P624" s="4"/>
      <c r="Q624" s="4"/>
      <c r="R624" s="27" t="s">
        <v>465</v>
      </c>
      <c r="V624" s="27" t="s">
        <v>92</v>
      </c>
      <c r="W624" s="27" t="s">
        <v>92</v>
      </c>
      <c r="AD624" s="27" t="s">
        <v>92</v>
      </c>
      <c r="AH624" s="27" t="s">
        <v>96</v>
      </c>
      <c r="AJ624" s="27" t="s">
        <v>466</v>
      </c>
      <c r="AL624" s="27" t="s">
        <v>467</v>
      </c>
      <c r="AN624" s="27" t="s">
        <v>99</v>
      </c>
      <c r="AO624" s="27" t="s">
        <v>90</v>
      </c>
      <c r="AP624" s="27" t="s">
        <v>100</v>
      </c>
      <c r="AQ624" s="27" t="s">
        <v>89</v>
      </c>
      <c r="AR624" s="27">
        <v>3</v>
      </c>
      <c r="AS624" s="27" t="s">
        <v>468</v>
      </c>
      <c r="AT624" s="8" t="s">
        <v>101</v>
      </c>
      <c r="AU624" s="8"/>
      <c r="AZ624" s="27" t="s">
        <v>92</v>
      </c>
      <c r="BA624" s="27" t="s">
        <v>92</v>
      </c>
      <c r="BF624" s="27" t="s">
        <v>101</v>
      </c>
      <c r="BS624" s="27" t="s">
        <v>101</v>
      </c>
      <c r="BT624" s="27" t="s">
        <v>101</v>
      </c>
    </row>
    <row r="625" spans="1:72" x14ac:dyDescent="0.3">
      <c r="A625" s="27" t="s">
        <v>1517</v>
      </c>
      <c r="B625" s="27" t="s">
        <v>1518</v>
      </c>
      <c r="C625" s="27" t="s">
        <v>1519</v>
      </c>
      <c r="D625" s="27" t="s">
        <v>177</v>
      </c>
      <c r="P625" s="4"/>
      <c r="Q625" s="4"/>
      <c r="R625" s="28" t="s">
        <v>1520</v>
      </c>
      <c r="AL625" s="27" t="s">
        <v>1521</v>
      </c>
      <c r="AN625" s="27" t="s">
        <v>99</v>
      </c>
      <c r="AO625" s="27" t="s">
        <v>92</v>
      </c>
      <c r="AP625" s="27" t="s">
        <v>1522</v>
      </c>
      <c r="AQ625" s="27" t="s">
        <v>89</v>
      </c>
      <c r="AT625" s="8" t="s">
        <v>101</v>
      </c>
      <c r="AU625" s="8"/>
    </row>
    <row r="626" spans="1:72" x14ac:dyDescent="0.3">
      <c r="A626" s="27" t="s">
        <v>1297</v>
      </c>
      <c r="B626" s="27" t="s">
        <v>1298</v>
      </c>
      <c r="C626" s="27" t="s">
        <v>1299</v>
      </c>
      <c r="D626" s="27" t="s">
        <v>89</v>
      </c>
      <c r="P626" s="4"/>
      <c r="Q626" s="4" t="s">
        <v>1300</v>
      </c>
      <c r="R626" s="27" t="s">
        <v>1301</v>
      </c>
      <c r="AL626" s="27" t="s">
        <v>1302</v>
      </c>
      <c r="AN626" s="27" t="s">
        <v>99</v>
      </c>
      <c r="AO626" s="27" t="s">
        <v>90</v>
      </c>
      <c r="AP626" s="27" t="s">
        <v>100</v>
      </c>
      <c r="AQ626" s="27" t="s">
        <v>89</v>
      </c>
      <c r="AT626" s="8" t="s">
        <v>101</v>
      </c>
      <c r="AU626" s="8" t="s">
        <v>101</v>
      </c>
      <c r="BE626" s="27" t="s">
        <v>101</v>
      </c>
      <c r="BS626" s="27" t="s">
        <v>101</v>
      </c>
      <c r="BT626" s="27" t="s">
        <v>101</v>
      </c>
    </row>
    <row r="627" spans="1:72" x14ac:dyDescent="0.3">
      <c r="A627" s="27" t="s">
        <v>670</v>
      </c>
      <c r="B627" s="27" t="s">
        <v>2538</v>
      </c>
      <c r="C627" s="27" t="s">
        <v>2539</v>
      </c>
      <c r="D627" s="27" t="s">
        <v>177</v>
      </c>
      <c r="O627" s="27" t="s">
        <v>2540</v>
      </c>
      <c r="P627" s="4"/>
      <c r="Q627" s="4"/>
      <c r="R627" s="27" t="s">
        <v>2541</v>
      </c>
      <c r="AL627" s="27" t="s">
        <v>2542</v>
      </c>
      <c r="AN627" s="27" t="s">
        <v>99</v>
      </c>
      <c r="AO627" s="27" t="s">
        <v>92</v>
      </c>
      <c r="AP627" s="27" t="s">
        <v>2543</v>
      </c>
      <c r="AQ627" s="27" t="s">
        <v>89</v>
      </c>
      <c r="AT627" s="8" t="s">
        <v>101</v>
      </c>
      <c r="AU627" s="8"/>
    </row>
    <row r="628" spans="1:72" x14ac:dyDescent="0.3">
      <c r="A628" s="27" t="s">
        <v>3316</v>
      </c>
      <c r="B628" s="27" t="s">
        <v>3317</v>
      </c>
      <c r="C628" s="27" t="s">
        <v>3318</v>
      </c>
      <c r="D628" s="27" t="s">
        <v>177</v>
      </c>
      <c r="N628" s="27" t="s">
        <v>92</v>
      </c>
      <c r="P628" s="4"/>
      <c r="Q628" s="4"/>
      <c r="R628" s="27" t="s">
        <v>3319</v>
      </c>
      <c r="V628" s="27" t="s">
        <v>92</v>
      </c>
      <c r="AK628" s="27" t="s">
        <v>101</v>
      </c>
      <c r="AL628" s="27" t="s">
        <v>3320</v>
      </c>
      <c r="AN628" s="27" t="s">
        <v>99</v>
      </c>
      <c r="AO628" s="27" t="s">
        <v>90</v>
      </c>
      <c r="AP628" s="27" t="s">
        <v>100</v>
      </c>
      <c r="AQ628" s="27" t="s">
        <v>177</v>
      </c>
      <c r="AT628" s="8" t="s">
        <v>101</v>
      </c>
      <c r="AU628" s="8"/>
      <c r="AZ628" s="27" t="s">
        <v>92</v>
      </c>
    </row>
    <row r="629" spans="1:72" x14ac:dyDescent="0.3">
      <c r="A629" s="27" t="s">
        <v>595</v>
      </c>
      <c r="B629" s="27" t="s">
        <v>2770</v>
      </c>
      <c r="C629" s="27" t="s">
        <v>2771</v>
      </c>
      <c r="D629" s="27" t="s">
        <v>177</v>
      </c>
      <c r="O629" s="4" t="s">
        <v>2772</v>
      </c>
      <c r="P629" s="4"/>
      <c r="Q629" s="4"/>
      <c r="R629" s="27" t="s">
        <v>2773</v>
      </c>
      <c r="AL629" s="27" t="s">
        <v>2774</v>
      </c>
      <c r="AN629" s="27" t="s">
        <v>99</v>
      </c>
      <c r="AO629" s="27" t="s">
        <v>90</v>
      </c>
      <c r="AP629" s="27" t="s">
        <v>100</v>
      </c>
      <c r="AQ629" s="27" t="s">
        <v>177</v>
      </c>
      <c r="AR629" s="27">
        <v>1</v>
      </c>
      <c r="AT629" s="8" t="s">
        <v>101</v>
      </c>
      <c r="AU629" s="8"/>
      <c r="BG629" s="27" t="s">
        <v>101</v>
      </c>
      <c r="BQ629" s="27" t="s">
        <v>101</v>
      </c>
      <c r="BS629" s="27" t="s">
        <v>101</v>
      </c>
      <c r="BT629" s="27" t="s">
        <v>101</v>
      </c>
    </row>
    <row r="630" spans="1:72" x14ac:dyDescent="0.3">
      <c r="A630" s="27" t="s">
        <v>1102</v>
      </c>
      <c r="B630" s="27" t="s">
        <v>3499</v>
      </c>
      <c r="C630" s="27" t="s">
        <v>3500</v>
      </c>
      <c r="D630" s="27" t="s">
        <v>392</v>
      </c>
      <c r="H630" s="27" t="s">
        <v>92</v>
      </c>
      <c r="P630" s="4"/>
      <c r="Q630" s="4"/>
      <c r="R630" s="27" t="s">
        <v>3501</v>
      </c>
      <c r="AL630" s="27" t="s">
        <v>3502</v>
      </c>
      <c r="AN630" s="27" t="s">
        <v>99</v>
      </c>
      <c r="AO630" s="27" t="s">
        <v>92</v>
      </c>
      <c r="AP630" s="27" t="s">
        <v>3503</v>
      </c>
      <c r="AQ630" s="27" t="s">
        <v>89</v>
      </c>
      <c r="AT630" s="8" t="s">
        <v>101</v>
      </c>
      <c r="AU630" s="8"/>
    </row>
    <row r="631" spans="1:72" x14ac:dyDescent="0.3">
      <c r="A631" s="27" t="s">
        <v>431</v>
      </c>
      <c r="B631" s="27" t="s">
        <v>432</v>
      </c>
      <c r="C631" s="27" t="s">
        <v>433</v>
      </c>
      <c r="D631" s="27" t="s">
        <v>392</v>
      </c>
      <c r="E631" s="27" t="s">
        <v>116</v>
      </c>
      <c r="G631" s="27" t="s">
        <v>92</v>
      </c>
      <c r="H631" s="27" t="s">
        <v>92</v>
      </c>
      <c r="J631" s="27" t="s">
        <v>434</v>
      </c>
      <c r="P631" s="4"/>
      <c r="Q631" s="4"/>
      <c r="R631" s="27" t="s">
        <v>435</v>
      </c>
      <c r="S631" s="43" t="s">
        <v>436</v>
      </c>
      <c r="AL631" s="27" t="s">
        <v>437</v>
      </c>
      <c r="AN631" s="27" t="s">
        <v>99</v>
      </c>
      <c r="AO631" s="27" t="s">
        <v>92</v>
      </c>
      <c r="AP631" s="27" t="s">
        <v>438</v>
      </c>
      <c r="AQ631" s="27" t="s">
        <v>89</v>
      </c>
      <c r="AT631" s="8" t="s">
        <v>101</v>
      </c>
      <c r="AU631" s="8"/>
    </row>
    <row r="632" spans="1:72" x14ac:dyDescent="0.3">
      <c r="A632" s="27" t="s">
        <v>1276</v>
      </c>
      <c r="B632" s="27" t="s">
        <v>1277</v>
      </c>
      <c r="C632" s="27" t="s">
        <v>1278</v>
      </c>
      <c r="D632" s="27" t="s">
        <v>89</v>
      </c>
      <c r="P632" s="4"/>
      <c r="Q632" s="4"/>
      <c r="R632" s="27" t="s">
        <v>1279</v>
      </c>
      <c r="AL632" s="27" t="s">
        <v>1280</v>
      </c>
      <c r="AN632" s="27" t="s">
        <v>99</v>
      </c>
      <c r="AO632" s="27" t="s">
        <v>92</v>
      </c>
      <c r="AP632" s="27" t="s">
        <v>1281</v>
      </c>
      <c r="AQ632" s="27" t="s">
        <v>89</v>
      </c>
      <c r="AT632" s="8" t="s">
        <v>101</v>
      </c>
      <c r="AU632" s="8" t="s">
        <v>101</v>
      </c>
    </row>
    <row r="633" spans="1:72" x14ac:dyDescent="0.3">
      <c r="A633" s="27" t="s">
        <v>2854</v>
      </c>
      <c r="B633" s="27" t="s">
        <v>1483</v>
      </c>
      <c r="C633" s="27" t="s">
        <v>2855</v>
      </c>
      <c r="D633" s="27" t="s">
        <v>177</v>
      </c>
      <c r="O633" s="27" t="s">
        <v>2856</v>
      </c>
      <c r="P633" s="4"/>
      <c r="Q633" s="4"/>
      <c r="R633" s="27" t="s">
        <v>2857</v>
      </c>
      <c r="AL633" s="27" t="s">
        <v>2858</v>
      </c>
      <c r="AN633" s="27" t="s">
        <v>99</v>
      </c>
      <c r="AO633" s="27" t="s">
        <v>92</v>
      </c>
      <c r="AP633" s="27" t="s">
        <v>2859</v>
      </c>
      <c r="AQ633" s="27" t="s">
        <v>177</v>
      </c>
      <c r="AT633" s="8" t="s">
        <v>101</v>
      </c>
      <c r="AU633" s="8"/>
    </row>
    <row r="634" spans="1:72" x14ac:dyDescent="0.3">
      <c r="A634" s="27" t="s">
        <v>1250</v>
      </c>
      <c r="B634" s="27" t="s">
        <v>1251</v>
      </c>
      <c r="C634" s="27" t="s">
        <v>1252</v>
      </c>
      <c r="D634" s="27" t="s">
        <v>89</v>
      </c>
      <c r="F634" s="27" t="s">
        <v>145</v>
      </c>
      <c r="L634" s="27">
        <v>1</v>
      </c>
      <c r="P634" s="4"/>
      <c r="Q634" s="4" t="s">
        <v>1253</v>
      </c>
      <c r="R634" s="27" t="s">
        <v>1254</v>
      </c>
      <c r="V634" s="27" t="s">
        <v>138</v>
      </c>
      <c r="AL634" s="27" t="s">
        <v>1255</v>
      </c>
      <c r="AM634" s="27" t="s">
        <v>140</v>
      </c>
      <c r="AN634" s="27" t="s">
        <v>99</v>
      </c>
      <c r="AO634" s="27" t="s">
        <v>90</v>
      </c>
      <c r="AP634" s="27" t="s">
        <v>100</v>
      </c>
      <c r="AQ634" s="27" t="s">
        <v>89</v>
      </c>
      <c r="AR634" s="27">
        <v>1</v>
      </c>
      <c r="AT634" s="8" t="s">
        <v>101</v>
      </c>
      <c r="AU634" s="8" t="s">
        <v>101</v>
      </c>
      <c r="BD634" s="27" t="s">
        <v>101</v>
      </c>
    </row>
    <row r="635" spans="1:72" x14ac:dyDescent="0.3">
      <c r="A635" s="27" t="s">
        <v>692</v>
      </c>
      <c r="B635" s="27" t="s">
        <v>693</v>
      </c>
      <c r="C635" s="27" t="s">
        <v>694</v>
      </c>
      <c r="D635" s="27" t="s">
        <v>392</v>
      </c>
      <c r="E635" s="27" t="s">
        <v>116</v>
      </c>
      <c r="H635" s="27" t="s">
        <v>92</v>
      </c>
      <c r="P635" s="4"/>
      <c r="Q635" s="4"/>
      <c r="R635" s="27" t="s">
        <v>695</v>
      </c>
      <c r="AL635" s="27" t="s">
        <v>696</v>
      </c>
      <c r="AN635" s="27" t="s">
        <v>99</v>
      </c>
      <c r="AO635" s="27" t="s">
        <v>92</v>
      </c>
      <c r="AP635" s="27" t="s">
        <v>697</v>
      </c>
      <c r="AQ635" s="27" t="s">
        <v>89</v>
      </c>
      <c r="AT635" s="8" t="s">
        <v>101</v>
      </c>
      <c r="AU635" s="8"/>
    </row>
    <row r="636" spans="1:72" x14ac:dyDescent="0.3">
      <c r="A636" s="27" t="s">
        <v>3181</v>
      </c>
      <c r="B636" s="27" t="s">
        <v>3466</v>
      </c>
      <c r="C636" s="27" t="s">
        <v>3467</v>
      </c>
      <c r="D636" s="27" t="s">
        <v>392</v>
      </c>
      <c r="G636" s="27" t="s">
        <v>92</v>
      </c>
      <c r="H636" s="27" t="s">
        <v>92</v>
      </c>
      <c r="P636" s="4"/>
      <c r="Q636" s="4"/>
      <c r="R636" s="27" t="s">
        <v>3468</v>
      </c>
      <c r="AL636" s="27" t="s">
        <v>3469</v>
      </c>
      <c r="AN636" s="27" t="s">
        <v>99</v>
      </c>
      <c r="AO636" s="27" t="s">
        <v>92</v>
      </c>
      <c r="AP636" s="27" t="s">
        <v>3470</v>
      </c>
      <c r="AQ636" s="27" t="s">
        <v>89</v>
      </c>
      <c r="AT636" s="8" t="s">
        <v>101</v>
      </c>
      <c r="AU636" s="8"/>
    </row>
    <row r="637" spans="1:72" x14ac:dyDescent="0.3">
      <c r="A637" s="27" t="s">
        <v>282</v>
      </c>
      <c r="B637" s="27" t="s">
        <v>506</v>
      </c>
      <c r="C637" s="27" t="s">
        <v>507</v>
      </c>
      <c r="D637" s="27" t="s">
        <v>392</v>
      </c>
      <c r="E637" s="27" t="s">
        <v>116</v>
      </c>
      <c r="P637" s="4"/>
      <c r="Q637" s="4"/>
      <c r="R637" s="27" t="s">
        <v>508</v>
      </c>
      <c r="AL637" s="27" t="s">
        <v>509</v>
      </c>
      <c r="AN637" s="27" t="s">
        <v>99</v>
      </c>
      <c r="AO637" s="27" t="s">
        <v>92</v>
      </c>
      <c r="AP637" s="27" t="s">
        <v>510</v>
      </c>
      <c r="AQ637" s="27" t="s">
        <v>89</v>
      </c>
      <c r="AT637" s="8" t="s">
        <v>101</v>
      </c>
      <c r="AU637" s="8"/>
      <c r="AV637" s="27" t="s">
        <v>92</v>
      </c>
    </row>
    <row r="638" spans="1:72" x14ac:dyDescent="0.3">
      <c r="A638" s="27" t="s">
        <v>1717</v>
      </c>
      <c r="B638" s="27" t="s">
        <v>1718</v>
      </c>
      <c r="C638" s="27" t="s">
        <v>1719</v>
      </c>
      <c r="D638" s="27" t="s">
        <v>177</v>
      </c>
      <c r="P638" s="4"/>
      <c r="Q638" s="4"/>
      <c r="R638" s="27" t="s">
        <v>1720</v>
      </c>
      <c r="AL638" s="27" t="s">
        <v>1721</v>
      </c>
      <c r="AN638" s="27" t="s">
        <v>99</v>
      </c>
      <c r="AO638" s="27" t="s">
        <v>92</v>
      </c>
      <c r="AP638" s="27" t="s">
        <v>1722</v>
      </c>
      <c r="AQ638" s="27" t="s">
        <v>89</v>
      </c>
      <c r="AT638" s="8"/>
      <c r="AU638" s="8"/>
    </row>
    <row r="639" spans="1:72" x14ac:dyDescent="0.3">
      <c r="A639" s="27" t="s">
        <v>2634</v>
      </c>
      <c r="B639" s="27" t="s">
        <v>2635</v>
      </c>
      <c r="C639" s="27" t="s">
        <v>2636</v>
      </c>
      <c r="D639" s="27" t="s">
        <v>177</v>
      </c>
      <c r="O639" s="27" t="s">
        <v>2637</v>
      </c>
      <c r="P639" s="4"/>
      <c r="Q639" s="4"/>
      <c r="R639" s="27" t="s">
        <v>2638</v>
      </c>
      <c r="AL639" s="27" t="s">
        <v>2639</v>
      </c>
      <c r="AN639" s="27" t="s">
        <v>99</v>
      </c>
      <c r="AO639" s="27" t="s">
        <v>90</v>
      </c>
      <c r="AP639" s="27" t="s">
        <v>100</v>
      </c>
      <c r="AQ639" s="27" t="s">
        <v>177</v>
      </c>
      <c r="AT639" s="8"/>
      <c r="AU639" s="8"/>
    </row>
    <row r="640" spans="1:72" x14ac:dyDescent="0.3">
      <c r="A640" s="27" t="s">
        <v>2423</v>
      </c>
      <c r="B640" s="27" t="s">
        <v>2424</v>
      </c>
      <c r="C640" s="27" t="s">
        <v>2425</v>
      </c>
      <c r="D640" s="27" t="s">
        <v>177</v>
      </c>
      <c r="P640" s="4"/>
      <c r="Q640" s="4"/>
      <c r="R640" s="27" t="s">
        <v>2426</v>
      </c>
      <c r="AL640" s="27" t="s">
        <v>2427</v>
      </c>
      <c r="AN640" s="27" t="s">
        <v>99</v>
      </c>
      <c r="AO640" s="27" t="s">
        <v>92</v>
      </c>
      <c r="AP640" s="27" t="s">
        <v>2428</v>
      </c>
      <c r="AQ640" s="27" t="s">
        <v>89</v>
      </c>
      <c r="AT640" s="8"/>
      <c r="AU640" s="8"/>
    </row>
    <row r="641" spans="1:74" x14ac:dyDescent="0.3">
      <c r="A641" s="27" t="s">
        <v>550</v>
      </c>
      <c r="B641" s="27" t="s">
        <v>440</v>
      </c>
      <c r="C641" s="27" t="s">
        <v>1851</v>
      </c>
      <c r="D641" s="27" t="s">
        <v>177</v>
      </c>
      <c r="P641" s="4"/>
      <c r="Q641" s="4"/>
      <c r="R641" s="41" t="s">
        <v>1852</v>
      </c>
      <c r="AL641" s="27" t="s">
        <v>1853</v>
      </c>
      <c r="AN641" s="27" t="s">
        <v>99</v>
      </c>
      <c r="AO641" s="27" t="s">
        <v>92</v>
      </c>
      <c r="AP641" s="27" t="s">
        <v>1854</v>
      </c>
      <c r="AQ641" s="27" t="s">
        <v>89</v>
      </c>
      <c r="AT641" s="8"/>
      <c r="AU641" s="8"/>
      <c r="BJ641" s="27" t="s">
        <v>101</v>
      </c>
    </row>
    <row r="642" spans="1:74" x14ac:dyDescent="0.3">
      <c r="A642" s="27" t="s">
        <v>2860</v>
      </c>
      <c r="B642" s="27" t="s">
        <v>3396</v>
      </c>
      <c r="C642" s="27" t="s">
        <v>3397</v>
      </c>
      <c r="D642" s="27" t="s">
        <v>177</v>
      </c>
      <c r="P642" s="4"/>
      <c r="Q642" s="4"/>
      <c r="R642" s="27" t="s">
        <v>3398</v>
      </c>
      <c r="AL642" s="27" t="s">
        <v>3399</v>
      </c>
      <c r="AN642" s="27" t="s">
        <v>99</v>
      </c>
      <c r="AO642" s="27" t="s">
        <v>92</v>
      </c>
      <c r="AP642" s="27" t="s">
        <v>3400</v>
      </c>
      <c r="AQ642" s="27" t="s">
        <v>177</v>
      </c>
      <c r="AT642" s="8"/>
      <c r="AU642" s="8"/>
    </row>
    <row r="643" spans="1:74" x14ac:dyDescent="0.3">
      <c r="A643" s="27" t="s">
        <v>1873</v>
      </c>
      <c r="B643" s="27" t="s">
        <v>446</v>
      </c>
      <c r="C643" s="27" t="s">
        <v>1874</v>
      </c>
      <c r="D643" s="27" t="s">
        <v>177</v>
      </c>
      <c r="P643" s="4"/>
      <c r="Q643" s="4"/>
      <c r="R643" s="27" t="s">
        <v>1875</v>
      </c>
      <c r="AL643" s="27" t="s">
        <v>1876</v>
      </c>
      <c r="AN643" s="27" t="s">
        <v>99</v>
      </c>
      <c r="AO643" s="27" t="s">
        <v>92</v>
      </c>
      <c r="AP643" s="27" t="s">
        <v>1877</v>
      </c>
      <c r="AQ643" s="27" t="s">
        <v>89</v>
      </c>
      <c r="AT643" s="8" t="s">
        <v>101</v>
      </c>
      <c r="AU643" s="8"/>
    </row>
    <row r="644" spans="1:74" x14ac:dyDescent="0.3">
      <c r="A644" s="27" t="s">
        <v>469</v>
      </c>
      <c r="B644" s="27" t="s">
        <v>2964</v>
      </c>
      <c r="C644" s="27" t="s">
        <v>2965</v>
      </c>
      <c r="D644" s="27" t="s">
        <v>177</v>
      </c>
      <c r="F644" s="27" t="s">
        <v>145</v>
      </c>
      <c r="H644" s="27" t="s">
        <v>92</v>
      </c>
      <c r="P644" s="4"/>
      <c r="Q644" s="4"/>
      <c r="R644" s="27" t="s">
        <v>2966</v>
      </c>
      <c r="AK644" s="27" t="s">
        <v>101</v>
      </c>
      <c r="AL644" s="27" t="s">
        <v>2967</v>
      </c>
      <c r="AN644" s="27" t="s">
        <v>227</v>
      </c>
      <c r="AO644" s="27" t="s">
        <v>92</v>
      </c>
      <c r="AP644" s="27" t="s">
        <v>2968</v>
      </c>
      <c r="AQ644" s="27" t="s">
        <v>89</v>
      </c>
      <c r="AT644" s="8" t="s">
        <v>101</v>
      </c>
      <c r="AU644" s="8"/>
    </row>
    <row r="645" spans="1:74" x14ac:dyDescent="0.3">
      <c r="A645" s="27" t="s">
        <v>2118</v>
      </c>
      <c r="B645" s="27" t="s">
        <v>683</v>
      </c>
      <c r="C645" s="27" t="s">
        <v>3002</v>
      </c>
      <c r="D645" s="27" t="s">
        <v>177</v>
      </c>
      <c r="O645" s="27" t="s">
        <v>3003</v>
      </c>
      <c r="P645" s="4"/>
      <c r="Q645" s="4"/>
      <c r="R645" s="27" t="s">
        <v>3004</v>
      </c>
      <c r="AL645" s="27" t="s">
        <v>3005</v>
      </c>
      <c r="AN645" s="27" t="s">
        <v>99</v>
      </c>
      <c r="AO645" s="27" t="s">
        <v>92</v>
      </c>
      <c r="AP645" s="27" t="s">
        <v>3006</v>
      </c>
      <c r="AQ645" s="27" t="s">
        <v>89</v>
      </c>
      <c r="AT645" s="8"/>
      <c r="AU645" s="8"/>
    </row>
    <row r="646" spans="1:74" x14ac:dyDescent="0.3">
      <c r="A646" s="27" t="s">
        <v>1015</v>
      </c>
      <c r="B646" s="27" t="s">
        <v>1045</v>
      </c>
      <c r="C646" s="27" t="s">
        <v>1046</v>
      </c>
      <c r="D646" s="27" t="s">
        <v>89</v>
      </c>
      <c r="N646" s="27" t="s">
        <v>92</v>
      </c>
      <c r="P646" s="4"/>
      <c r="Q646" s="4" t="s">
        <v>1047</v>
      </c>
      <c r="R646" s="27" t="s">
        <v>1048</v>
      </c>
      <c r="V646" s="27" t="s">
        <v>92</v>
      </c>
      <c r="AH646" s="27" t="s">
        <v>110</v>
      </c>
      <c r="AL646" s="27" t="s">
        <v>1049</v>
      </c>
      <c r="AN646" s="27" t="s">
        <v>99</v>
      </c>
      <c r="AO646" s="27" t="s">
        <v>90</v>
      </c>
      <c r="AP646" s="27" t="s">
        <v>100</v>
      </c>
      <c r="AQ646" s="27" t="s">
        <v>89</v>
      </c>
      <c r="AR646" s="27">
        <v>2</v>
      </c>
      <c r="AS646" s="27" t="s">
        <v>1050</v>
      </c>
      <c r="AT646" s="8" t="s">
        <v>101</v>
      </c>
      <c r="AU646" s="8"/>
      <c r="AZ646" s="27" t="s">
        <v>92</v>
      </c>
      <c r="BD646" s="27" t="s">
        <v>101</v>
      </c>
      <c r="BF646" s="27" t="s">
        <v>101</v>
      </c>
      <c r="BV646" s="27" t="s">
        <v>101</v>
      </c>
    </row>
    <row r="647" spans="1:74" x14ac:dyDescent="0.3">
      <c r="A647" s="27" t="s">
        <v>522</v>
      </c>
      <c r="B647" s="27" t="s">
        <v>2429</v>
      </c>
      <c r="C647" s="27" t="s">
        <v>2430</v>
      </c>
      <c r="D647" s="27" t="s">
        <v>177</v>
      </c>
      <c r="P647" s="4"/>
      <c r="Q647" s="4"/>
      <c r="R647" s="27" t="s">
        <v>2431</v>
      </c>
      <c r="AL647" s="27" t="s">
        <v>2432</v>
      </c>
      <c r="AN647" s="27" t="s">
        <v>99</v>
      </c>
      <c r="AO647" s="27" t="s">
        <v>90</v>
      </c>
      <c r="AP647" s="27" t="s">
        <v>100</v>
      </c>
      <c r="AQ647" s="27" t="s">
        <v>177</v>
      </c>
      <c r="AR647" s="27">
        <v>1</v>
      </c>
      <c r="AT647" s="8" t="s">
        <v>101</v>
      </c>
      <c r="AU647" s="8"/>
    </row>
    <row r="648" spans="1:74" x14ac:dyDescent="0.3">
      <c r="A648" s="27" t="s">
        <v>1445</v>
      </c>
      <c r="B648" s="27" t="s">
        <v>3446</v>
      </c>
      <c r="C648" s="27" t="s">
        <v>3447</v>
      </c>
      <c r="D648" s="27" t="s">
        <v>392</v>
      </c>
      <c r="E648" s="27" t="s">
        <v>116</v>
      </c>
      <c r="P648" s="4"/>
      <c r="Q648" s="4"/>
      <c r="R648" s="27" t="s">
        <v>3448</v>
      </c>
      <c r="AL648" s="27" t="s">
        <v>3449</v>
      </c>
      <c r="AN648" s="27" t="s">
        <v>99</v>
      </c>
      <c r="AO648" s="27" t="s">
        <v>92</v>
      </c>
      <c r="AP648" s="27" t="s">
        <v>3450</v>
      </c>
      <c r="AQ648" s="27" t="s">
        <v>89</v>
      </c>
      <c r="AT648" s="8" t="s">
        <v>101</v>
      </c>
      <c r="AU648" s="8"/>
    </row>
    <row r="649" spans="1:74" x14ac:dyDescent="0.3">
      <c r="A649" s="27" t="s">
        <v>791</v>
      </c>
      <c r="B649" s="27" t="s">
        <v>792</v>
      </c>
      <c r="C649" s="27" t="s">
        <v>793</v>
      </c>
      <c r="D649" s="27" t="s">
        <v>701</v>
      </c>
      <c r="E649" s="27" t="s">
        <v>773</v>
      </c>
      <c r="F649" s="27" t="s">
        <v>105</v>
      </c>
      <c r="G649" s="27" t="s">
        <v>92</v>
      </c>
      <c r="H649" s="27" t="s">
        <v>92</v>
      </c>
      <c r="L649" s="27">
        <v>2</v>
      </c>
      <c r="P649" s="4"/>
      <c r="Q649" s="4"/>
      <c r="R649" s="27" t="s">
        <v>794</v>
      </c>
      <c r="S649" s="41" t="s">
        <v>795</v>
      </c>
      <c r="AL649" s="27" t="s">
        <v>796</v>
      </c>
      <c r="AN649" s="27" t="s">
        <v>227</v>
      </c>
      <c r="AO649" s="27" t="s">
        <v>92</v>
      </c>
      <c r="AP649" s="27" t="s">
        <v>797</v>
      </c>
      <c r="AQ649" s="27" t="s">
        <v>89</v>
      </c>
      <c r="AT649" s="8" t="s">
        <v>101</v>
      </c>
      <c r="AU649" s="8"/>
    </row>
    <row r="650" spans="1:74" x14ac:dyDescent="0.3">
      <c r="A650" s="27" t="s">
        <v>212</v>
      </c>
      <c r="B650" s="27" t="s">
        <v>213</v>
      </c>
      <c r="C650" s="27" t="s">
        <v>214</v>
      </c>
      <c r="D650" s="27" t="s">
        <v>177</v>
      </c>
      <c r="E650" s="27" t="s">
        <v>116</v>
      </c>
      <c r="F650" s="27" t="s">
        <v>105</v>
      </c>
      <c r="H650" s="27" t="s">
        <v>92</v>
      </c>
      <c r="J650" s="27" t="s">
        <v>215</v>
      </c>
      <c r="L650" s="27">
        <v>2</v>
      </c>
      <c r="M650" s="27" t="s">
        <v>216</v>
      </c>
      <c r="N650" s="27" t="s">
        <v>92</v>
      </c>
      <c r="P650" s="4"/>
      <c r="Q650" s="4"/>
      <c r="R650" s="27" t="s">
        <v>217</v>
      </c>
      <c r="S650" s="43" t="s">
        <v>218</v>
      </c>
      <c r="U650" s="27" t="s">
        <v>92</v>
      </c>
      <c r="V650" s="27" t="s">
        <v>219</v>
      </c>
      <c r="X650" s="27" t="s">
        <v>92</v>
      </c>
      <c r="AH650" s="27" t="s">
        <v>97</v>
      </c>
      <c r="AL650" s="27" t="s">
        <v>220</v>
      </c>
      <c r="AN650" s="27" t="s">
        <v>99</v>
      </c>
      <c r="AO650" s="27" t="s">
        <v>90</v>
      </c>
      <c r="AP650" s="27" t="s">
        <v>100</v>
      </c>
      <c r="AQ650" s="27" t="s">
        <v>177</v>
      </c>
      <c r="AR650" s="27">
        <v>1</v>
      </c>
      <c r="AS650" s="27" t="s">
        <v>221</v>
      </c>
      <c r="AT650" s="8" t="s">
        <v>101</v>
      </c>
      <c r="AU650" s="8" t="s">
        <v>101</v>
      </c>
      <c r="AZ650" s="27" t="s">
        <v>92</v>
      </c>
      <c r="BA650" s="27" t="s">
        <v>92</v>
      </c>
      <c r="BF650" s="27" t="s">
        <v>101</v>
      </c>
      <c r="BQ650" s="27" t="s">
        <v>101</v>
      </c>
      <c r="BS650" s="27" t="s">
        <v>101</v>
      </c>
    </row>
    <row r="651" spans="1:74" x14ac:dyDescent="0.3">
      <c r="A651" s="27" t="s">
        <v>300</v>
      </c>
      <c r="B651" s="27" t="s">
        <v>1823</v>
      </c>
      <c r="C651" s="27" t="s">
        <v>1824</v>
      </c>
      <c r="D651" s="27" t="s">
        <v>177</v>
      </c>
      <c r="P651" t="s">
        <v>1825</v>
      </c>
      <c r="Q651" s="4"/>
      <c r="R651" s="27" t="s">
        <v>1826</v>
      </c>
      <c r="AL651" s="27" t="s">
        <v>1827</v>
      </c>
      <c r="AN651" s="27" t="s">
        <v>99</v>
      </c>
      <c r="AO651" s="27" t="s">
        <v>92</v>
      </c>
      <c r="AP651" s="27" t="s">
        <v>1828</v>
      </c>
      <c r="AQ651" s="27" t="s">
        <v>89</v>
      </c>
      <c r="AT651" s="8" t="s">
        <v>101</v>
      </c>
      <c r="AU651" s="8"/>
    </row>
  </sheetData>
  <sortState xmlns:xlrd2="http://schemas.microsoft.com/office/spreadsheetml/2017/richdata2" ref="A2:CI651">
    <sortCondition ref="AL1:AL651"/>
  </sortState>
  <phoneticPr fontId="5" type="noConversion"/>
  <hyperlinks>
    <hyperlink ref="S515" r:id="rId1" display="mailto:ed.chidley@parliament.uk" xr:uid="{F6557483-0F2F-4779-88C0-5B31854C539B}"/>
    <hyperlink ref="S90" r:id="rId2" display="mailto:ingrid.davidson@parliament.uk" xr:uid="{B66EA136-CEB3-4177-AE4F-DE31BB58A2D5}"/>
    <hyperlink ref="S421" r:id="rId3" display="mailto:ingrid.davidson@parliament.uk" xr:uid="{05E9B81F-6322-4006-A35C-26D033984007}"/>
    <hyperlink ref="S91" r:id="rId4" display="mailto:ingrid.davidson@parliament.uk" xr:uid="{E44F0D26-2282-4E1E-B882-DC4296D33382}"/>
    <hyperlink ref="S610" r:id="rId5" display="mailto:ingrid.davidson@parliament.uk" xr:uid="{AFB63448-EB87-43C0-97C6-300155E8EBED}"/>
    <hyperlink ref="S500" r:id="rId6" display="mailto:nashwa.alabady@parliament.uk" xr:uid="{E71E4ADD-A1E9-4020-AABA-33E5EBEB1950}"/>
    <hyperlink ref="S323" r:id="rId7" display="mailto:john.percival@parliament.uk" xr:uid="{A244B67E-A6E6-4060-9940-600506B6F6CD}"/>
    <hyperlink ref="S501" r:id="rId8" display="mailto:grace.mcleod@parliament.uk" xr:uid="{60285778-3771-44AD-8E31-402C7C0DEEA4}"/>
    <hyperlink ref="R305" r:id="rId9" display="http://jack.abbott.mp/" xr:uid="{88533C7C-3DF6-44D2-8462-A7345C162996}"/>
    <hyperlink ref="R641" r:id="rId10" display="mailto:tom.collins.mp@parliament.uk" xr:uid="{18BC806A-9537-47E4-B581-A4AAEF3F9629}"/>
    <hyperlink ref="R93" r:id="rId11" display="mailto:damien.egan.mp@parliament.uk" xr:uid="{C0D5A295-AE84-49A0-B822-DA28DB44DEA6}"/>
    <hyperlink ref="R612" r:id="rId12" display="mailto:gen.kitchen.mp@parliament.uk" xr:uid="{1036566A-6371-41B6-8CB8-13662E1D8A8B}"/>
    <hyperlink ref="R62" r:id="rId13" display="mailto:chris.webb.mp@parliament.uk" xr:uid="{D5ADF931-3EEF-4A4D-9B0F-2AA68C78647E}"/>
    <hyperlink ref="R381" r:id="rId14" display="mailto:kirsty.mcneill.mp@parliament.uk" xr:uid="{6B95D461-8EEA-49F5-BB1D-EF47907BAD15}"/>
    <hyperlink ref="S13" r:id="rId15" xr:uid="{2FFD56FD-715F-4940-BC25-0002B4CEC36E}"/>
    <hyperlink ref="S649" r:id="rId16" xr:uid="{5E9F1F5E-EEE5-401D-ACD6-47C0C7AF9185}"/>
    <hyperlink ref="S631" r:id="rId17" xr:uid="{EF2D1976-A07D-40FD-B45B-00D0C51B6E80}"/>
    <hyperlink ref="R487" r:id="rId18" xr:uid="{CA39BF0E-1AE0-44E8-BDE4-8259F909DF7A}"/>
    <hyperlink ref="R608" r:id="rId19" xr:uid="{5DA79179-D690-4A2E-9198-DE223BB9AF94}"/>
    <hyperlink ref="S650" r:id="rId20" xr:uid="{853AB3ED-2B4F-4002-A91A-153507735568}"/>
    <hyperlink ref="S295" r:id="rId21" xr:uid="{296A2719-8A50-4037-BE40-AF57B983BF0E}"/>
    <hyperlink ref="S125" r:id="rId22" xr:uid="{FF7FD187-5D44-46FD-88E7-810D7FD30CDB}"/>
    <hyperlink ref="R250" r:id="rId23" display="mailto:hannah.spencer.mp@parliament.uk" xr:uid="{68BC0A80-E23D-4C4B-ABCE-D8CB6D1F5272}"/>
  </hyperlinks>
  <pageMargins left="0.7" right="0.7" top="0.75" bottom="0.75" header="0.3" footer="0.3"/>
  <pageSetup paperSize="9" orientation="portrait"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69BDB-6E97-43B8-95A6-5D9B2D7C1C7A}">
  <dimension ref="A1:I151"/>
  <sheetViews>
    <sheetView workbookViewId="0">
      <pane ySplit="1" topLeftCell="A140" activePane="bottomLeft" state="frozen"/>
      <selection pane="bottomLeft" activeCell="B151" sqref="B151"/>
    </sheetView>
  </sheetViews>
  <sheetFormatPr defaultColWidth="8.88671875" defaultRowHeight="15.05" x14ac:dyDescent="0.3"/>
  <cols>
    <col min="1" max="1" width="7.6640625" style="4" bestFit="1" customWidth="1"/>
    <col min="2" max="2" width="9.109375" style="4" bestFit="1" customWidth="1"/>
    <col min="3" max="4" width="13.33203125" style="4" bestFit="1" customWidth="1"/>
    <col min="5" max="5" width="17.109375" style="7" customWidth="1"/>
    <col min="6" max="6" width="41.44140625" style="4" customWidth="1"/>
    <col min="7" max="7" width="40.6640625" style="4" customWidth="1"/>
    <col min="8" max="8" width="20.88671875" style="4" customWidth="1"/>
    <col min="9" max="16384" width="8.88671875" style="4"/>
  </cols>
  <sheetData>
    <row r="1" spans="1:9" x14ac:dyDescent="0.3">
      <c r="A1" s="3" t="s">
        <v>3627</v>
      </c>
      <c r="B1" s="3" t="s">
        <v>3628</v>
      </c>
      <c r="C1" s="3" t="s">
        <v>3629</v>
      </c>
      <c r="D1" s="3" t="s">
        <v>3630</v>
      </c>
      <c r="E1" s="34" t="s">
        <v>3631</v>
      </c>
      <c r="F1" s="3" t="s">
        <v>3632</v>
      </c>
      <c r="G1" s="3" t="s">
        <v>3633</v>
      </c>
      <c r="H1" s="3" t="s">
        <v>3634</v>
      </c>
      <c r="I1" s="3" t="s">
        <v>3635</v>
      </c>
    </row>
    <row r="2" spans="1:9" x14ac:dyDescent="0.3">
      <c r="A2" s="4" t="s">
        <v>3636</v>
      </c>
      <c r="B2" s="4" t="s">
        <v>3637</v>
      </c>
      <c r="C2" s="11" t="s">
        <v>1671</v>
      </c>
      <c r="D2" s="11" t="s">
        <v>1672</v>
      </c>
      <c r="E2" s="14" t="s">
        <v>3638</v>
      </c>
      <c r="F2" s="11" t="s">
        <v>3639</v>
      </c>
    </row>
    <row r="3" spans="1:9" x14ac:dyDescent="0.3">
      <c r="A3" s="4" t="s">
        <v>3640</v>
      </c>
      <c r="B3" s="4" t="s">
        <v>3637</v>
      </c>
      <c r="C3" s="11" t="s">
        <v>462</v>
      </c>
      <c r="D3" s="11" t="s">
        <v>463</v>
      </c>
      <c r="E3" s="14" t="s">
        <v>3641</v>
      </c>
      <c r="F3" s="11" t="s">
        <v>3642</v>
      </c>
      <c r="G3" s="4" t="s">
        <v>3643</v>
      </c>
    </row>
    <row r="4" spans="1:9" x14ac:dyDescent="0.3">
      <c r="A4" s="4" t="s">
        <v>3640</v>
      </c>
      <c r="B4" s="4" t="s">
        <v>3637</v>
      </c>
      <c r="C4" s="11" t="s">
        <v>462</v>
      </c>
      <c r="D4" s="11" t="s">
        <v>463</v>
      </c>
      <c r="E4" s="7" t="s">
        <v>3641</v>
      </c>
      <c r="F4" s="11" t="s">
        <v>3644</v>
      </c>
      <c r="G4" s="4" t="s">
        <v>3643</v>
      </c>
    </row>
    <row r="5" spans="1:9" x14ac:dyDescent="0.3">
      <c r="A5" s="8" t="s">
        <v>3640</v>
      </c>
      <c r="B5" s="4" t="s">
        <v>3645</v>
      </c>
      <c r="C5" s="11" t="s">
        <v>3646</v>
      </c>
      <c r="D5" s="11" t="s">
        <v>699</v>
      </c>
      <c r="E5" s="7" t="s">
        <v>3647</v>
      </c>
      <c r="F5" s="11" t="s">
        <v>3648</v>
      </c>
      <c r="G5" s="11" t="s">
        <v>3649</v>
      </c>
      <c r="H5" s="11"/>
    </row>
    <row r="6" spans="1:9" x14ac:dyDescent="0.3">
      <c r="A6" s="4" t="s">
        <v>3640</v>
      </c>
      <c r="B6" s="4" t="s">
        <v>3637</v>
      </c>
      <c r="C6" s="11" t="s">
        <v>3650</v>
      </c>
      <c r="D6" s="11" t="s">
        <v>463</v>
      </c>
      <c r="E6" s="14" t="s">
        <v>3651</v>
      </c>
      <c r="F6" s="11" t="s">
        <v>3652</v>
      </c>
      <c r="G6" s="4" t="s">
        <v>3653</v>
      </c>
    </row>
    <row r="7" spans="1:9" x14ac:dyDescent="0.3">
      <c r="A7" s="8" t="s">
        <v>3640</v>
      </c>
      <c r="B7" s="4" t="s">
        <v>3637</v>
      </c>
      <c r="C7" s="4" t="s">
        <v>3654</v>
      </c>
      <c r="D7" s="4" t="s">
        <v>3655</v>
      </c>
      <c r="E7" s="7" t="s">
        <v>3656</v>
      </c>
      <c r="F7" s="4" t="s">
        <v>3657</v>
      </c>
      <c r="G7" s="4" t="s">
        <v>3658</v>
      </c>
    </row>
    <row r="8" spans="1:9" x14ac:dyDescent="0.3">
      <c r="A8" s="8" t="s">
        <v>3640</v>
      </c>
      <c r="B8" s="4" t="s">
        <v>3637</v>
      </c>
      <c r="C8" s="4" t="s">
        <v>3659</v>
      </c>
      <c r="D8" s="4" t="s">
        <v>3660</v>
      </c>
      <c r="E8" s="7" t="s">
        <v>3661</v>
      </c>
      <c r="F8" s="4" t="s">
        <v>3662</v>
      </c>
      <c r="G8" s="4" t="s">
        <v>3663</v>
      </c>
    </row>
    <row r="9" spans="1:9" x14ac:dyDescent="0.3">
      <c r="A9" s="8" t="s">
        <v>3640</v>
      </c>
      <c r="B9" s="4" t="s">
        <v>3637</v>
      </c>
      <c r="C9" s="4" t="s">
        <v>3664</v>
      </c>
      <c r="D9" s="4" t="s">
        <v>3665</v>
      </c>
      <c r="E9" s="7" t="s">
        <v>3661</v>
      </c>
      <c r="F9" s="4" t="s">
        <v>3666</v>
      </c>
      <c r="G9" s="4" t="s">
        <v>3667</v>
      </c>
    </row>
    <row r="10" spans="1:9" x14ac:dyDescent="0.3">
      <c r="A10" s="8" t="s">
        <v>3640</v>
      </c>
      <c r="B10" s="4" t="s">
        <v>3637</v>
      </c>
      <c r="C10" s="4" t="s">
        <v>425</v>
      </c>
      <c r="D10" s="4" t="s">
        <v>3668</v>
      </c>
      <c r="E10" s="7" t="s">
        <v>3661</v>
      </c>
      <c r="F10" s="4" t="s">
        <v>3669</v>
      </c>
      <c r="G10" s="4" t="s">
        <v>3670</v>
      </c>
    </row>
    <row r="11" spans="1:9" x14ac:dyDescent="0.3">
      <c r="A11" s="8" t="s">
        <v>3640</v>
      </c>
      <c r="B11" s="4" t="s">
        <v>3637</v>
      </c>
      <c r="C11" s="4" t="s">
        <v>419</v>
      </c>
      <c r="D11" s="4" t="s">
        <v>420</v>
      </c>
      <c r="E11" s="7" t="s">
        <v>3671</v>
      </c>
      <c r="F11" s="4" t="s">
        <v>3672</v>
      </c>
      <c r="G11" s="4" t="s">
        <v>3673</v>
      </c>
    </row>
    <row r="12" spans="1:9" x14ac:dyDescent="0.3">
      <c r="A12" s="8" t="s">
        <v>3640</v>
      </c>
      <c r="B12" s="4" t="s">
        <v>3637</v>
      </c>
      <c r="C12" s="4" t="s">
        <v>197</v>
      </c>
      <c r="D12" s="4" t="s">
        <v>2049</v>
      </c>
      <c r="E12" s="7" t="s">
        <v>3674</v>
      </c>
      <c r="F12" s="4" t="s">
        <v>3675</v>
      </c>
      <c r="G12" s="4" t="s">
        <v>3676</v>
      </c>
    </row>
    <row r="13" spans="1:9" x14ac:dyDescent="0.3">
      <c r="A13" s="8" t="s">
        <v>3640</v>
      </c>
      <c r="B13" s="4" t="s">
        <v>3637</v>
      </c>
      <c r="C13" s="4" t="s">
        <v>197</v>
      </c>
      <c r="D13" s="4" t="s">
        <v>2049</v>
      </c>
      <c r="E13" s="7" t="s">
        <v>3674</v>
      </c>
      <c r="F13" s="4" t="s">
        <v>3677</v>
      </c>
      <c r="G13" s="4" t="s">
        <v>3676</v>
      </c>
    </row>
    <row r="14" spans="1:9" x14ac:dyDescent="0.3">
      <c r="A14" s="8" t="s">
        <v>3640</v>
      </c>
      <c r="B14" s="4" t="s">
        <v>3637</v>
      </c>
      <c r="C14" s="4" t="s">
        <v>601</v>
      </c>
      <c r="D14" s="4" t="s">
        <v>3678</v>
      </c>
      <c r="E14" s="7" t="s">
        <v>3679</v>
      </c>
      <c r="F14" s="4" t="s">
        <v>3680</v>
      </c>
      <c r="G14" s="4" t="s">
        <v>3681</v>
      </c>
    </row>
    <row r="15" spans="1:9" x14ac:dyDescent="0.3">
      <c r="A15" s="8" t="s">
        <v>3640</v>
      </c>
      <c r="B15" s="8" t="s">
        <v>3645</v>
      </c>
      <c r="C15" s="12" t="s">
        <v>3654</v>
      </c>
      <c r="D15" s="12" t="s">
        <v>3655</v>
      </c>
      <c r="E15" s="35" t="s">
        <v>3682</v>
      </c>
      <c r="F15" s="8" t="s">
        <v>3683</v>
      </c>
      <c r="G15" s="8" t="s">
        <v>3684</v>
      </c>
      <c r="H15" s="8"/>
    </row>
    <row r="16" spans="1:9" x14ac:dyDescent="0.3">
      <c r="A16" s="8" t="s">
        <v>3640</v>
      </c>
      <c r="B16" s="8" t="s">
        <v>3645</v>
      </c>
      <c r="C16" s="12" t="s">
        <v>419</v>
      </c>
      <c r="D16" s="12" t="s">
        <v>420</v>
      </c>
      <c r="E16" s="35" t="s">
        <v>3682</v>
      </c>
      <c r="F16" s="8" t="s">
        <v>3685</v>
      </c>
      <c r="G16" s="8" t="s">
        <v>3686</v>
      </c>
      <c r="H16" s="8"/>
    </row>
    <row r="17" spans="1:8" x14ac:dyDescent="0.3">
      <c r="A17" s="8" t="s">
        <v>3640</v>
      </c>
      <c r="B17" s="4" t="s">
        <v>3645</v>
      </c>
      <c r="C17" s="11" t="s">
        <v>577</v>
      </c>
      <c r="D17" s="11" t="s">
        <v>2671</v>
      </c>
      <c r="E17" s="7" t="s">
        <v>3682</v>
      </c>
      <c r="F17" s="4" t="s">
        <v>3687</v>
      </c>
      <c r="G17" s="4" t="s">
        <v>3688</v>
      </c>
    </row>
    <row r="18" spans="1:8" x14ac:dyDescent="0.3">
      <c r="A18" s="8" t="s">
        <v>3640</v>
      </c>
      <c r="B18" s="4" t="s">
        <v>3645</v>
      </c>
      <c r="C18" s="11" t="s">
        <v>3689</v>
      </c>
      <c r="D18" s="11" t="s">
        <v>3690</v>
      </c>
      <c r="E18" s="7" t="s">
        <v>3682</v>
      </c>
      <c r="F18" s="11" t="s">
        <v>3691</v>
      </c>
      <c r="G18" s="11" t="s">
        <v>3692</v>
      </c>
      <c r="H18" s="11"/>
    </row>
    <row r="19" spans="1:8" x14ac:dyDescent="0.3">
      <c r="A19" s="8" t="s">
        <v>3640</v>
      </c>
      <c r="B19" s="8" t="s">
        <v>3645</v>
      </c>
      <c r="C19" s="12" t="s">
        <v>1166</v>
      </c>
      <c r="D19" s="12" t="s">
        <v>3693</v>
      </c>
      <c r="E19" s="35" t="s">
        <v>3682</v>
      </c>
      <c r="F19" s="8" t="s">
        <v>3694</v>
      </c>
      <c r="G19" s="8" t="s">
        <v>3695</v>
      </c>
      <c r="H19" s="8"/>
    </row>
    <row r="20" spans="1:8" x14ac:dyDescent="0.3">
      <c r="A20" s="8" t="s">
        <v>3640</v>
      </c>
      <c r="B20" s="4" t="s">
        <v>3637</v>
      </c>
      <c r="C20" s="4" t="s">
        <v>1559</v>
      </c>
      <c r="D20" s="4" t="s">
        <v>831</v>
      </c>
      <c r="E20" s="7" t="s">
        <v>3696</v>
      </c>
      <c r="F20" s="4" t="s">
        <v>3697</v>
      </c>
      <c r="G20" s="4" t="s">
        <v>3698</v>
      </c>
    </row>
    <row r="21" spans="1:8" x14ac:dyDescent="0.3">
      <c r="A21" s="8" t="s">
        <v>3640</v>
      </c>
      <c r="B21" s="4" t="s">
        <v>3637</v>
      </c>
      <c r="C21" s="4" t="s">
        <v>1559</v>
      </c>
      <c r="D21" s="4" t="s">
        <v>831</v>
      </c>
      <c r="E21" s="7" t="s">
        <v>3696</v>
      </c>
      <c r="F21" s="4" t="s">
        <v>3699</v>
      </c>
      <c r="G21" s="4" t="s">
        <v>3700</v>
      </c>
    </row>
    <row r="22" spans="1:8" x14ac:dyDescent="0.3">
      <c r="A22" s="8" t="s">
        <v>3640</v>
      </c>
      <c r="B22" s="4" t="s">
        <v>3637</v>
      </c>
      <c r="C22" s="4" t="s">
        <v>1166</v>
      </c>
      <c r="D22" s="4" t="s">
        <v>3701</v>
      </c>
      <c r="E22" s="7" t="s">
        <v>3702</v>
      </c>
      <c r="F22" s="4" t="s">
        <v>3703</v>
      </c>
      <c r="G22" s="4" t="s">
        <v>3704</v>
      </c>
    </row>
    <row r="23" spans="1:8" x14ac:dyDescent="0.3">
      <c r="A23" s="8" t="s">
        <v>3640</v>
      </c>
      <c r="B23" s="4" t="s">
        <v>3637</v>
      </c>
      <c r="C23" s="4" t="s">
        <v>492</v>
      </c>
      <c r="D23" s="4" t="s">
        <v>493</v>
      </c>
      <c r="E23" s="7" t="s">
        <v>3705</v>
      </c>
      <c r="F23" s="4" t="s">
        <v>3706</v>
      </c>
      <c r="G23" s="4" t="s">
        <v>3707</v>
      </c>
    </row>
    <row r="24" spans="1:8" x14ac:dyDescent="0.3">
      <c r="A24" s="8" t="s">
        <v>3640</v>
      </c>
      <c r="B24" s="4" t="s">
        <v>3637</v>
      </c>
      <c r="C24" s="4" t="s">
        <v>492</v>
      </c>
      <c r="D24" s="4" t="s">
        <v>493</v>
      </c>
      <c r="E24" s="7" t="s">
        <v>3705</v>
      </c>
      <c r="F24" s="4" t="s">
        <v>3708</v>
      </c>
      <c r="G24" s="4" t="s">
        <v>3707</v>
      </c>
    </row>
    <row r="25" spans="1:8" x14ac:dyDescent="0.3">
      <c r="A25" s="8" t="s">
        <v>3640</v>
      </c>
      <c r="B25" s="4" t="s">
        <v>3637</v>
      </c>
      <c r="C25" s="4" t="s">
        <v>492</v>
      </c>
      <c r="D25" s="4" t="s">
        <v>493</v>
      </c>
      <c r="E25" s="7" t="s">
        <v>3705</v>
      </c>
      <c r="F25" s="4" t="s">
        <v>3709</v>
      </c>
      <c r="G25" s="4" t="s">
        <v>3707</v>
      </c>
    </row>
    <row r="26" spans="1:8" x14ac:dyDescent="0.3">
      <c r="A26" s="8" t="s">
        <v>3640</v>
      </c>
      <c r="B26" s="4" t="s">
        <v>3637</v>
      </c>
      <c r="C26" s="4" t="s">
        <v>492</v>
      </c>
      <c r="D26" s="4" t="s">
        <v>493</v>
      </c>
      <c r="E26" s="7" t="s">
        <v>3705</v>
      </c>
      <c r="F26" s="4" t="s">
        <v>3710</v>
      </c>
      <c r="G26" s="4" t="s">
        <v>3707</v>
      </c>
    </row>
    <row r="27" spans="1:8" x14ac:dyDescent="0.3">
      <c r="A27" s="8" t="s">
        <v>3640</v>
      </c>
      <c r="B27" s="4" t="s">
        <v>3645</v>
      </c>
      <c r="C27" s="11" t="s">
        <v>3689</v>
      </c>
      <c r="D27" s="11" t="s">
        <v>3690</v>
      </c>
      <c r="E27" s="7" t="s">
        <v>3711</v>
      </c>
      <c r="F27" s="11" t="s">
        <v>3712</v>
      </c>
      <c r="G27" s="11" t="s">
        <v>3713</v>
      </c>
      <c r="H27" s="11"/>
    </row>
    <row r="28" spans="1:8" x14ac:dyDescent="0.3">
      <c r="A28" s="8" t="s">
        <v>3640</v>
      </c>
      <c r="B28" s="4" t="s">
        <v>3637</v>
      </c>
      <c r="C28" s="4" t="s">
        <v>102</v>
      </c>
      <c r="D28" s="4" t="s">
        <v>103</v>
      </c>
      <c r="E28" s="7" t="s">
        <v>3711</v>
      </c>
      <c r="F28" s="4" t="s">
        <v>3714</v>
      </c>
      <c r="G28" s="4" t="s">
        <v>3715</v>
      </c>
    </row>
    <row r="29" spans="1:8" x14ac:dyDescent="0.3">
      <c r="A29" s="8" t="s">
        <v>3640</v>
      </c>
      <c r="B29" s="4" t="s">
        <v>3637</v>
      </c>
      <c r="C29" s="4" t="s">
        <v>3716</v>
      </c>
      <c r="D29" s="4" t="s">
        <v>213</v>
      </c>
      <c r="E29" s="7" t="s">
        <v>3717</v>
      </c>
      <c r="F29" s="4" t="s">
        <v>3718</v>
      </c>
      <c r="G29" s="4" t="s">
        <v>3719</v>
      </c>
    </row>
    <row r="30" spans="1:8" x14ac:dyDescent="0.3">
      <c r="A30" s="8" t="s">
        <v>3640</v>
      </c>
      <c r="B30" s="4" t="s">
        <v>3637</v>
      </c>
      <c r="C30" s="4" t="s">
        <v>2340</v>
      </c>
      <c r="D30" s="4" t="s">
        <v>2341</v>
      </c>
      <c r="E30" s="7" t="s">
        <v>3720</v>
      </c>
      <c r="F30" s="4" t="s">
        <v>3721</v>
      </c>
      <c r="G30" s="4" t="s">
        <v>3722</v>
      </c>
    </row>
    <row r="31" spans="1:8" x14ac:dyDescent="0.3">
      <c r="A31" s="8" t="s">
        <v>3640</v>
      </c>
      <c r="B31" s="4" t="s">
        <v>3637</v>
      </c>
      <c r="C31" s="4" t="s">
        <v>492</v>
      </c>
      <c r="D31" s="4" t="s">
        <v>493</v>
      </c>
      <c r="E31" s="7" t="s">
        <v>3723</v>
      </c>
      <c r="F31" s="4" t="s">
        <v>3724</v>
      </c>
      <c r="G31" s="4" t="s">
        <v>3725</v>
      </c>
    </row>
    <row r="32" spans="1:8" x14ac:dyDescent="0.3">
      <c r="A32" s="4" t="s">
        <v>3640</v>
      </c>
      <c r="B32" s="4" t="s">
        <v>3637</v>
      </c>
      <c r="C32" s="4" t="s">
        <v>1477</v>
      </c>
      <c r="D32" s="4" t="s">
        <v>1797</v>
      </c>
      <c r="E32" s="7" t="s">
        <v>3726</v>
      </c>
      <c r="F32" s="4" t="s">
        <v>3727</v>
      </c>
      <c r="G32" s="4" t="s">
        <v>3728</v>
      </c>
    </row>
    <row r="33" spans="1:8" x14ac:dyDescent="0.3">
      <c r="A33" s="4" t="s">
        <v>3640</v>
      </c>
      <c r="B33" s="4" t="s">
        <v>3637</v>
      </c>
      <c r="C33" s="4" t="s">
        <v>3716</v>
      </c>
      <c r="D33" s="4" t="s">
        <v>213</v>
      </c>
      <c r="E33" s="7" t="s">
        <v>3729</v>
      </c>
      <c r="F33" s="4" t="s">
        <v>3730</v>
      </c>
      <c r="G33" s="4" t="s">
        <v>3731</v>
      </c>
    </row>
    <row r="34" spans="1:8" x14ac:dyDescent="0.3">
      <c r="A34" s="4" t="s">
        <v>3640</v>
      </c>
      <c r="B34" s="4" t="s">
        <v>3637</v>
      </c>
      <c r="C34" s="4" t="s">
        <v>745</v>
      </c>
      <c r="D34" s="4" t="s">
        <v>2014</v>
      </c>
      <c r="E34" s="7" t="s">
        <v>3732</v>
      </c>
      <c r="F34" s="4" t="s">
        <v>3733</v>
      </c>
      <c r="G34" s="4" t="s">
        <v>3734</v>
      </c>
    </row>
    <row r="35" spans="1:8" x14ac:dyDescent="0.3">
      <c r="A35" s="4" t="s">
        <v>3640</v>
      </c>
      <c r="B35" s="4" t="s">
        <v>3637</v>
      </c>
      <c r="C35" s="4" t="s">
        <v>3735</v>
      </c>
      <c r="D35" s="4" t="s">
        <v>3736</v>
      </c>
      <c r="E35" s="7" t="s">
        <v>3737</v>
      </c>
      <c r="F35" s="4" t="s">
        <v>3738</v>
      </c>
      <c r="G35" s="4" t="s">
        <v>3739</v>
      </c>
    </row>
    <row r="36" spans="1:8" x14ac:dyDescent="0.3">
      <c r="A36" s="8" t="s">
        <v>3640</v>
      </c>
      <c r="B36" s="4" t="s">
        <v>3645</v>
      </c>
      <c r="C36" s="11" t="s">
        <v>517</v>
      </c>
      <c r="D36" s="11" t="s">
        <v>3740</v>
      </c>
      <c r="E36" s="7" t="s">
        <v>3741</v>
      </c>
      <c r="F36" s="4" t="s">
        <v>3742</v>
      </c>
      <c r="G36" s="4" t="s">
        <v>3743</v>
      </c>
    </row>
    <row r="37" spans="1:8" x14ac:dyDescent="0.3">
      <c r="A37" s="8" t="s">
        <v>3640</v>
      </c>
      <c r="B37" s="4" t="s">
        <v>3645</v>
      </c>
      <c r="C37" s="11" t="s">
        <v>1483</v>
      </c>
      <c r="D37" s="11" t="s">
        <v>2223</v>
      </c>
      <c r="E37" s="7" t="s">
        <v>3741</v>
      </c>
      <c r="F37" s="11" t="s">
        <v>3744</v>
      </c>
      <c r="G37" s="11" t="s">
        <v>3745</v>
      </c>
      <c r="H37" s="11"/>
    </row>
    <row r="38" spans="1:8" x14ac:dyDescent="0.3">
      <c r="A38" s="4" t="s">
        <v>3640</v>
      </c>
      <c r="B38" s="4" t="s">
        <v>3637</v>
      </c>
      <c r="C38" s="4" t="s">
        <v>1166</v>
      </c>
      <c r="D38" s="4" t="s">
        <v>3701</v>
      </c>
      <c r="E38" s="7" t="s">
        <v>3746</v>
      </c>
      <c r="F38" s="4" t="s">
        <v>3747</v>
      </c>
      <c r="G38" s="4" t="s">
        <v>3748</v>
      </c>
    </row>
    <row r="39" spans="1:8" x14ac:dyDescent="0.3">
      <c r="A39" s="4" t="s">
        <v>3640</v>
      </c>
      <c r="B39" s="4" t="s">
        <v>3637</v>
      </c>
      <c r="C39" s="4" t="s">
        <v>1986</v>
      </c>
      <c r="D39" s="4" t="s">
        <v>1987</v>
      </c>
      <c r="E39" s="7" t="s">
        <v>3749</v>
      </c>
      <c r="F39" s="4" t="s">
        <v>3750</v>
      </c>
      <c r="G39" s="4" t="s">
        <v>3751</v>
      </c>
    </row>
    <row r="40" spans="1:8" x14ac:dyDescent="0.3">
      <c r="A40" s="4" t="s">
        <v>3640</v>
      </c>
      <c r="B40" s="4" t="s">
        <v>3637</v>
      </c>
      <c r="C40" s="4" t="s">
        <v>3752</v>
      </c>
      <c r="D40" s="4" t="s">
        <v>2149</v>
      </c>
      <c r="E40" s="7" t="s">
        <v>3749</v>
      </c>
      <c r="F40" s="4" t="s">
        <v>3753</v>
      </c>
      <c r="G40" s="4" t="s">
        <v>3754</v>
      </c>
    </row>
    <row r="41" spans="1:8" x14ac:dyDescent="0.3">
      <c r="A41" s="4" t="s">
        <v>3640</v>
      </c>
      <c r="B41" s="4" t="s">
        <v>3637</v>
      </c>
      <c r="C41" s="4" t="s">
        <v>178</v>
      </c>
      <c r="D41" s="4" t="s">
        <v>1478</v>
      </c>
      <c r="E41" s="7" t="s">
        <v>3749</v>
      </c>
      <c r="F41" s="4" t="s">
        <v>3755</v>
      </c>
      <c r="G41" s="4" t="s">
        <v>3754</v>
      </c>
    </row>
    <row r="42" spans="1:8" x14ac:dyDescent="0.3">
      <c r="A42" s="4" t="s">
        <v>3640</v>
      </c>
      <c r="B42" s="4" t="s">
        <v>3637</v>
      </c>
      <c r="C42" s="4" t="s">
        <v>1250</v>
      </c>
      <c r="D42" s="4" t="s">
        <v>1251</v>
      </c>
      <c r="E42" s="7" t="s">
        <v>3756</v>
      </c>
      <c r="F42" s="4" t="s">
        <v>3757</v>
      </c>
      <c r="G42" s="4" t="s">
        <v>3758</v>
      </c>
    </row>
    <row r="43" spans="1:8" x14ac:dyDescent="0.3">
      <c r="A43" s="4" t="s">
        <v>3640</v>
      </c>
      <c r="B43" s="4" t="s">
        <v>3637</v>
      </c>
      <c r="C43" s="4" t="s">
        <v>469</v>
      </c>
      <c r="D43" s="4" t="s">
        <v>3558</v>
      </c>
      <c r="E43" s="7" t="s">
        <v>3759</v>
      </c>
      <c r="F43" s="4" t="s">
        <v>3760</v>
      </c>
      <c r="G43" s="4" t="s">
        <v>3761</v>
      </c>
    </row>
    <row r="44" spans="1:8" x14ac:dyDescent="0.3">
      <c r="A44" s="4" t="s">
        <v>3762</v>
      </c>
      <c r="B44" s="4" t="s">
        <v>3637</v>
      </c>
      <c r="C44" s="11" t="s">
        <v>1829</v>
      </c>
      <c r="D44" s="11" t="s">
        <v>1830</v>
      </c>
      <c r="E44" s="14" t="s">
        <v>3763</v>
      </c>
      <c r="F44" s="11" t="s">
        <v>3764</v>
      </c>
      <c r="G44" s="11" t="s">
        <v>3765</v>
      </c>
      <c r="H44" s="11"/>
    </row>
    <row r="45" spans="1:8" x14ac:dyDescent="0.3">
      <c r="A45" s="8" t="s">
        <v>3762</v>
      </c>
      <c r="B45" s="4" t="s">
        <v>3637</v>
      </c>
      <c r="C45" s="11" t="s">
        <v>745</v>
      </c>
      <c r="D45" s="11" t="s">
        <v>3766</v>
      </c>
      <c r="E45" s="7" t="s">
        <v>3767</v>
      </c>
      <c r="F45" s="11" t="s">
        <v>3768</v>
      </c>
      <c r="G45" s="4" t="s">
        <v>3769</v>
      </c>
    </row>
    <row r="46" spans="1:8" x14ac:dyDescent="0.3">
      <c r="A46" s="8" t="s">
        <v>3762</v>
      </c>
      <c r="B46" s="4" t="s">
        <v>3637</v>
      </c>
      <c r="C46" s="11" t="s">
        <v>306</v>
      </c>
      <c r="D46" s="11" t="s">
        <v>3770</v>
      </c>
      <c r="E46" s="7" t="s">
        <v>3767</v>
      </c>
      <c r="F46" s="11" t="s">
        <v>3771</v>
      </c>
      <c r="G46" s="11" t="s">
        <v>3772</v>
      </c>
      <c r="H46" s="11"/>
    </row>
    <row r="47" spans="1:8" x14ac:dyDescent="0.3">
      <c r="A47" s="8" t="s">
        <v>3762</v>
      </c>
      <c r="B47" s="4" t="s">
        <v>3637</v>
      </c>
      <c r="C47" s="11" t="s">
        <v>3773</v>
      </c>
      <c r="D47" s="11" t="s">
        <v>1126</v>
      </c>
      <c r="E47" s="7" t="s">
        <v>3767</v>
      </c>
      <c r="F47" s="11" t="s">
        <v>3774</v>
      </c>
      <c r="G47" s="11" t="s">
        <v>3775</v>
      </c>
      <c r="H47" s="11"/>
    </row>
    <row r="48" spans="1:8" x14ac:dyDescent="0.3">
      <c r="A48" s="8" t="s">
        <v>3762</v>
      </c>
      <c r="B48" s="4" t="s">
        <v>3637</v>
      </c>
      <c r="C48" s="11" t="s">
        <v>1483</v>
      </c>
      <c r="D48" s="11" t="s">
        <v>2223</v>
      </c>
      <c r="E48" s="7" t="s">
        <v>3776</v>
      </c>
      <c r="F48" s="11" t="s">
        <v>3777</v>
      </c>
      <c r="G48" s="11" t="s">
        <v>3778</v>
      </c>
      <c r="H48" s="11"/>
    </row>
    <row r="49" spans="1:8" x14ac:dyDescent="0.3">
      <c r="A49" s="8" t="s">
        <v>3762</v>
      </c>
      <c r="B49" s="4" t="s">
        <v>3637</v>
      </c>
      <c r="C49" s="11" t="s">
        <v>3779</v>
      </c>
      <c r="D49" s="11" t="s">
        <v>153</v>
      </c>
      <c r="E49" s="7" t="s">
        <v>3780</v>
      </c>
      <c r="F49" s="11" t="s">
        <v>3781</v>
      </c>
      <c r="G49" s="4" t="s">
        <v>3782</v>
      </c>
    </row>
    <row r="50" spans="1:8" x14ac:dyDescent="0.3">
      <c r="A50" s="8" t="s">
        <v>3762</v>
      </c>
      <c r="B50" s="4" t="s">
        <v>3637</v>
      </c>
      <c r="C50" s="11" t="s">
        <v>3783</v>
      </c>
      <c r="D50" s="11" t="s">
        <v>3784</v>
      </c>
      <c r="E50" s="7" t="s">
        <v>3780</v>
      </c>
      <c r="F50" s="11" t="s">
        <v>3785</v>
      </c>
      <c r="G50" s="4" t="s">
        <v>3786</v>
      </c>
    </row>
    <row r="51" spans="1:8" x14ac:dyDescent="0.3">
      <c r="A51" s="8" t="s">
        <v>3762</v>
      </c>
      <c r="B51" s="4" t="s">
        <v>3645</v>
      </c>
      <c r="C51" s="11" t="s">
        <v>1483</v>
      </c>
      <c r="D51" s="11" t="s">
        <v>2223</v>
      </c>
      <c r="E51" s="7" t="s">
        <v>3787</v>
      </c>
      <c r="F51" s="11" t="s">
        <v>3788</v>
      </c>
      <c r="G51" s="4" t="s">
        <v>3789</v>
      </c>
    </row>
    <row r="52" spans="1:8" x14ac:dyDescent="0.3">
      <c r="A52" s="8" t="s">
        <v>3762</v>
      </c>
      <c r="B52" s="4" t="s">
        <v>3645</v>
      </c>
      <c r="C52" s="4" t="s">
        <v>3790</v>
      </c>
      <c r="D52" s="4" t="s">
        <v>1265</v>
      </c>
      <c r="E52" s="7" t="s">
        <v>3787</v>
      </c>
      <c r="F52" s="4" t="s">
        <v>3791</v>
      </c>
      <c r="G52" s="4" t="s">
        <v>3792</v>
      </c>
    </row>
    <row r="53" spans="1:8" x14ac:dyDescent="0.3">
      <c r="A53" s="8" t="s">
        <v>3762</v>
      </c>
      <c r="B53" s="4" t="s">
        <v>3637</v>
      </c>
      <c r="C53" s="4" t="s">
        <v>3783</v>
      </c>
      <c r="D53" s="4" t="s">
        <v>3793</v>
      </c>
      <c r="E53" s="7" t="s">
        <v>3794</v>
      </c>
      <c r="F53" s="4" t="s">
        <v>3795</v>
      </c>
      <c r="G53" s="4" t="s">
        <v>3796</v>
      </c>
    </row>
    <row r="54" spans="1:8" x14ac:dyDescent="0.3">
      <c r="A54" s="8" t="s">
        <v>3762</v>
      </c>
      <c r="B54" s="4" t="s">
        <v>3637</v>
      </c>
      <c r="C54" s="11" t="s">
        <v>3797</v>
      </c>
      <c r="D54" s="11" t="s">
        <v>3273</v>
      </c>
      <c r="E54" s="7" t="s">
        <v>3798</v>
      </c>
      <c r="F54" s="11" t="s">
        <v>3799</v>
      </c>
      <c r="G54" s="36" t="s">
        <v>3800</v>
      </c>
      <c r="H54" s="36"/>
    </row>
    <row r="55" spans="1:8" x14ac:dyDescent="0.3">
      <c r="A55" s="8" t="s">
        <v>3762</v>
      </c>
      <c r="B55" s="4" t="s">
        <v>3637</v>
      </c>
      <c r="C55" s="11" t="s">
        <v>3689</v>
      </c>
      <c r="D55" s="11" t="s">
        <v>3690</v>
      </c>
      <c r="E55" s="7" t="s">
        <v>3801</v>
      </c>
      <c r="F55" s="13" t="s">
        <v>3802</v>
      </c>
      <c r="G55" s="4" t="s">
        <v>3803</v>
      </c>
    </row>
    <row r="56" spans="1:8" x14ac:dyDescent="0.3">
      <c r="A56" s="8" t="s">
        <v>3762</v>
      </c>
      <c r="B56" s="4" t="s">
        <v>3637</v>
      </c>
      <c r="C56" s="11" t="s">
        <v>141</v>
      </c>
      <c r="D56" s="11" t="s">
        <v>142</v>
      </c>
      <c r="E56" s="7" t="s">
        <v>3804</v>
      </c>
      <c r="F56" s="11" t="s">
        <v>3805</v>
      </c>
      <c r="G56" s="4" t="s">
        <v>3806</v>
      </c>
    </row>
    <row r="57" spans="1:8" x14ac:dyDescent="0.3">
      <c r="A57" s="8" t="s">
        <v>3762</v>
      </c>
      <c r="B57" s="4" t="s">
        <v>3637</v>
      </c>
      <c r="C57" s="11" t="s">
        <v>830</v>
      </c>
      <c r="D57" s="11" t="s">
        <v>2611</v>
      </c>
      <c r="E57" s="7" t="s">
        <v>3807</v>
      </c>
      <c r="F57" s="11" t="s">
        <v>3808</v>
      </c>
      <c r="G57" s="4" t="s">
        <v>3809</v>
      </c>
    </row>
    <row r="58" spans="1:8" x14ac:dyDescent="0.3">
      <c r="A58" s="8" t="s">
        <v>3762</v>
      </c>
      <c r="B58" s="4" t="s">
        <v>3637</v>
      </c>
      <c r="C58" s="11" t="s">
        <v>121</v>
      </c>
      <c r="D58" s="11" t="s">
        <v>122</v>
      </c>
      <c r="E58" s="7" t="s">
        <v>3810</v>
      </c>
      <c r="F58" s="11" t="s">
        <v>3811</v>
      </c>
      <c r="G58" s="11" t="s">
        <v>3812</v>
      </c>
      <c r="H58" s="11"/>
    </row>
    <row r="59" spans="1:8" x14ac:dyDescent="0.3">
      <c r="A59" s="8" t="s">
        <v>3762</v>
      </c>
      <c r="B59" s="4" t="s">
        <v>3813</v>
      </c>
      <c r="C59" s="11" t="s">
        <v>3510</v>
      </c>
      <c r="D59" s="11" t="s">
        <v>3814</v>
      </c>
      <c r="E59" s="7" t="s">
        <v>3815</v>
      </c>
      <c r="F59" s="4" t="s">
        <v>3816</v>
      </c>
      <c r="G59" s="4" t="s">
        <v>3817</v>
      </c>
    </row>
    <row r="60" spans="1:8" x14ac:dyDescent="0.3">
      <c r="A60" s="8" t="s">
        <v>3762</v>
      </c>
      <c r="B60" s="4" t="s">
        <v>3637</v>
      </c>
      <c r="C60" s="11" t="s">
        <v>3689</v>
      </c>
      <c r="D60" s="11" t="s">
        <v>3690</v>
      </c>
      <c r="E60" s="7" t="s">
        <v>3818</v>
      </c>
      <c r="F60" s="11" t="s">
        <v>3819</v>
      </c>
      <c r="G60" s="11" t="s">
        <v>3820</v>
      </c>
      <c r="H60" s="11"/>
    </row>
    <row r="61" spans="1:8" x14ac:dyDescent="0.3">
      <c r="A61" s="8" t="s">
        <v>3762</v>
      </c>
      <c r="B61" s="4" t="s">
        <v>3813</v>
      </c>
      <c r="C61" s="11" t="s">
        <v>3783</v>
      </c>
      <c r="D61" s="11" t="s">
        <v>3784</v>
      </c>
      <c r="E61" s="7" t="s">
        <v>3821</v>
      </c>
      <c r="F61" s="11" t="s">
        <v>3822</v>
      </c>
      <c r="G61" s="11" t="s">
        <v>3823</v>
      </c>
      <c r="H61" s="11"/>
    </row>
    <row r="62" spans="1:8" s="38" customFormat="1" x14ac:dyDescent="0.3">
      <c r="A62" s="37" t="s">
        <v>3762</v>
      </c>
      <c r="B62" s="38" t="s">
        <v>3637</v>
      </c>
      <c r="C62" s="39" t="s">
        <v>141</v>
      </c>
      <c r="D62" s="39" t="s">
        <v>2666</v>
      </c>
      <c r="E62" s="40" t="s">
        <v>3824</v>
      </c>
      <c r="F62" s="39" t="s">
        <v>3825</v>
      </c>
      <c r="G62" s="39" t="s">
        <v>3826</v>
      </c>
      <c r="H62" s="39"/>
    </row>
    <row r="63" spans="1:8" x14ac:dyDescent="0.3">
      <c r="A63" s="4" t="s">
        <v>3827</v>
      </c>
      <c r="B63" s="4" t="s">
        <v>3637</v>
      </c>
      <c r="C63" s="4" t="s">
        <v>517</v>
      </c>
      <c r="D63" s="4" t="s">
        <v>2204</v>
      </c>
      <c r="E63" s="7" t="s">
        <v>3828</v>
      </c>
      <c r="F63" s="4" t="s">
        <v>3829</v>
      </c>
      <c r="G63" s="4" t="s">
        <v>3830</v>
      </c>
    </row>
    <row r="64" spans="1:8" x14ac:dyDescent="0.3">
      <c r="A64" s="4" t="s">
        <v>3827</v>
      </c>
      <c r="B64" s="4" t="s">
        <v>3637</v>
      </c>
      <c r="C64" s="4" t="s">
        <v>2544</v>
      </c>
      <c r="D64" s="4" t="s">
        <v>2545</v>
      </c>
      <c r="E64" s="7" t="s">
        <v>3831</v>
      </c>
      <c r="F64" s="4" t="s">
        <v>3832</v>
      </c>
      <c r="G64" s="4" t="s">
        <v>3833</v>
      </c>
    </row>
    <row r="65" spans="1:9" x14ac:dyDescent="0.3">
      <c r="A65" s="4" t="s">
        <v>3827</v>
      </c>
      <c r="B65" s="4" t="s">
        <v>3645</v>
      </c>
      <c r="C65" s="11" t="s">
        <v>3790</v>
      </c>
      <c r="D65" s="11" t="s">
        <v>2302</v>
      </c>
      <c r="E65" s="7" t="s">
        <v>3834</v>
      </c>
      <c r="F65" s="4" t="s">
        <v>3835</v>
      </c>
      <c r="G65" s="4" t="s">
        <v>3836</v>
      </c>
    </row>
    <row r="66" spans="1:9" x14ac:dyDescent="0.3">
      <c r="A66" s="4" t="s">
        <v>3827</v>
      </c>
      <c r="B66" s="4" t="s">
        <v>3637</v>
      </c>
      <c r="C66" s="11" t="s">
        <v>469</v>
      </c>
      <c r="D66" s="11" t="s">
        <v>889</v>
      </c>
      <c r="E66" s="7" t="s">
        <v>3834</v>
      </c>
      <c r="F66" s="4" t="s">
        <v>3837</v>
      </c>
      <c r="G66" s="4" t="s">
        <v>3838</v>
      </c>
    </row>
    <row r="67" spans="1:9" x14ac:dyDescent="0.3">
      <c r="A67" s="4" t="s">
        <v>3827</v>
      </c>
      <c r="B67" s="4" t="s">
        <v>3637</v>
      </c>
      <c r="C67" s="11" t="s">
        <v>141</v>
      </c>
      <c r="D67" s="11" t="s">
        <v>142</v>
      </c>
      <c r="E67" s="7" t="s">
        <v>3839</v>
      </c>
      <c r="F67" s="4" t="s">
        <v>3840</v>
      </c>
    </row>
    <row r="68" spans="1:9" x14ac:dyDescent="0.3">
      <c r="A68" s="4" t="s">
        <v>3827</v>
      </c>
      <c r="B68" s="4" t="s">
        <v>3637</v>
      </c>
      <c r="C68" s="4" t="s">
        <v>716</v>
      </c>
      <c r="D68" s="4" t="s">
        <v>717</v>
      </c>
      <c r="E68" s="7" t="s">
        <v>3841</v>
      </c>
      <c r="F68" s="4" t="s">
        <v>3842</v>
      </c>
      <c r="G68" s="4" t="s">
        <v>3843</v>
      </c>
    </row>
    <row r="69" spans="1:9" x14ac:dyDescent="0.3">
      <c r="A69" s="4" t="s">
        <v>3827</v>
      </c>
      <c r="B69" s="4" t="s">
        <v>3637</v>
      </c>
      <c r="C69" s="4" t="s">
        <v>102</v>
      </c>
      <c r="D69" s="4" t="s">
        <v>103</v>
      </c>
      <c r="E69" s="7" t="s">
        <v>3844</v>
      </c>
      <c r="F69" s="4" t="s">
        <v>3845</v>
      </c>
      <c r="G69" s="4" t="s">
        <v>3846</v>
      </c>
      <c r="H69" s="4" t="s">
        <v>101</v>
      </c>
    </row>
    <row r="70" spans="1:9" x14ac:dyDescent="0.3">
      <c r="A70" s="4" t="s">
        <v>3827</v>
      </c>
      <c r="B70" s="4" t="s">
        <v>3637</v>
      </c>
      <c r="C70" s="4" t="s">
        <v>178</v>
      </c>
      <c r="D70" s="4" t="s">
        <v>2583</v>
      </c>
      <c r="E70" s="7" t="s">
        <v>3844</v>
      </c>
      <c r="F70" s="4" t="s">
        <v>3847</v>
      </c>
      <c r="G70" s="4" t="s">
        <v>3848</v>
      </c>
      <c r="H70" s="4" t="s">
        <v>101</v>
      </c>
    </row>
    <row r="71" spans="1:9" x14ac:dyDescent="0.3">
      <c r="A71" s="4" t="s">
        <v>3827</v>
      </c>
      <c r="B71" s="4" t="s">
        <v>3637</v>
      </c>
      <c r="C71" s="4" t="s">
        <v>577</v>
      </c>
      <c r="D71" s="4" t="s">
        <v>1987</v>
      </c>
      <c r="E71" s="7" t="s">
        <v>3849</v>
      </c>
      <c r="F71" s="4" t="s">
        <v>3850</v>
      </c>
      <c r="G71" s="4" t="s">
        <v>3851</v>
      </c>
    </row>
    <row r="72" spans="1:9" x14ac:dyDescent="0.3">
      <c r="A72" s="4" t="s">
        <v>3827</v>
      </c>
      <c r="B72" s="4" t="s">
        <v>3645</v>
      </c>
      <c r="C72" s="4" t="s">
        <v>851</v>
      </c>
      <c r="D72" s="4" t="s">
        <v>3138</v>
      </c>
      <c r="E72" s="7" t="s">
        <v>3852</v>
      </c>
      <c r="F72" s="4" t="s">
        <v>3853</v>
      </c>
      <c r="G72" s="4" t="s">
        <v>3854</v>
      </c>
    </row>
    <row r="73" spans="1:9" x14ac:dyDescent="0.3">
      <c r="A73" s="4" t="s">
        <v>3827</v>
      </c>
      <c r="B73" s="4" t="s">
        <v>3645</v>
      </c>
      <c r="C73" s="4" t="s">
        <v>556</v>
      </c>
      <c r="D73" s="4" t="s">
        <v>557</v>
      </c>
      <c r="E73" s="7" t="s">
        <v>3852</v>
      </c>
      <c r="F73" s="4" t="s">
        <v>3855</v>
      </c>
      <c r="G73" s="4" t="s">
        <v>3856</v>
      </c>
      <c r="H73" s="4" t="s">
        <v>101</v>
      </c>
    </row>
    <row r="74" spans="1:9" x14ac:dyDescent="0.3">
      <c r="A74" s="4" t="s">
        <v>3827</v>
      </c>
      <c r="B74" s="4" t="s">
        <v>3645</v>
      </c>
      <c r="C74" s="4" t="s">
        <v>764</v>
      </c>
      <c r="D74" s="4" t="s">
        <v>186</v>
      </c>
      <c r="E74" s="7" t="s">
        <v>3852</v>
      </c>
      <c r="F74" s="4" t="s">
        <v>3857</v>
      </c>
      <c r="G74" s="4" t="s">
        <v>3858</v>
      </c>
    </row>
    <row r="75" spans="1:9" x14ac:dyDescent="0.3">
      <c r="A75" s="4" t="s">
        <v>3827</v>
      </c>
      <c r="B75" s="4" t="s">
        <v>3645</v>
      </c>
      <c r="C75" s="4" t="s">
        <v>3471</v>
      </c>
      <c r="D75" s="4" t="s">
        <v>3472</v>
      </c>
      <c r="E75" s="7" t="s">
        <v>3852</v>
      </c>
      <c r="F75" s="4" t="s">
        <v>3859</v>
      </c>
      <c r="G75" s="4" t="s">
        <v>3860</v>
      </c>
      <c r="H75" s="4" t="s">
        <v>101</v>
      </c>
      <c r="I75" s="4" t="s">
        <v>101</v>
      </c>
    </row>
    <row r="76" spans="1:9" x14ac:dyDescent="0.3">
      <c r="A76" s="4" t="s">
        <v>3827</v>
      </c>
      <c r="B76" s="4" t="s">
        <v>3637</v>
      </c>
      <c r="C76" s="4" t="s">
        <v>2255</v>
      </c>
      <c r="D76" s="4" t="s">
        <v>2256</v>
      </c>
      <c r="E76" s="7" t="s">
        <v>3861</v>
      </c>
      <c r="F76" s="4" t="s">
        <v>3862</v>
      </c>
      <c r="G76" s="4" t="s">
        <v>3863</v>
      </c>
    </row>
    <row r="77" spans="1:9" x14ac:dyDescent="0.3">
      <c r="A77" s="4" t="s">
        <v>3827</v>
      </c>
      <c r="B77" s="4" t="s">
        <v>3637</v>
      </c>
      <c r="C77" s="4" t="s">
        <v>469</v>
      </c>
      <c r="D77" s="4" t="s">
        <v>3558</v>
      </c>
      <c r="E77" s="7" t="s">
        <v>3864</v>
      </c>
      <c r="F77" s="4" t="s">
        <v>3865</v>
      </c>
      <c r="G77" s="4" t="s">
        <v>3866</v>
      </c>
    </row>
    <row r="78" spans="1:9" x14ac:dyDescent="0.3">
      <c r="A78" s="4" t="s">
        <v>3827</v>
      </c>
      <c r="B78" s="4" t="s">
        <v>3637</v>
      </c>
      <c r="C78" s="4" t="s">
        <v>791</v>
      </c>
      <c r="D78" s="4" t="s">
        <v>792</v>
      </c>
      <c r="E78" s="7" t="s">
        <v>3867</v>
      </c>
      <c r="F78" s="4" t="s">
        <v>3868</v>
      </c>
      <c r="G78" s="4" t="s">
        <v>3869</v>
      </c>
    </row>
    <row r="79" spans="1:9" x14ac:dyDescent="0.3">
      <c r="A79" s="4" t="s">
        <v>3827</v>
      </c>
      <c r="B79" s="4" t="s">
        <v>3645</v>
      </c>
      <c r="C79" s="4" t="s">
        <v>462</v>
      </c>
      <c r="D79" s="4" t="s">
        <v>3034</v>
      </c>
      <c r="E79" s="7" t="s">
        <v>3870</v>
      </c>
      <c r="F79" s="4" t="s">
        <v>3871</v>
      </c>
      <c r="G79" s="4" t="s">
        <v>3872</v>
      </c>
    </row>
    <row r="80" spans="1:9" x14ac:dyDescent="0.3">
      <c r="A80" s="4" t="s">
        <v>3827</v>
      </c>
      <c r="B80" s="4" t="s">
        <v>3637</v>
      </c>
      <c r="C80" s="4" t="s">
        <v>783</v>
      </c>
      <c r="D80" s="4" t="s">
        <v>784</v>
      </c>
      <c r="E80" s="7" t="s">
        <v>3873</v>
      </c>
      <c r="F80" s="4" t="s">
        <v>3874</v>
      </c>
      <c r="G80" s="4" t="s">
        <v>3875</v>
      </c>
      <c r="H80" s="4" t="s">
        <v>101</v>
      </c>
      <c r="I80" s="4" t="s">
        <v>101</v>
      </c>
    </row>
    <row r="81" spans="1:9" x14ac:dyDescent="0.3">
      <c r="A81" s="4" t="s">
        <v>3827</v>
      </c>
      <c r="B81" s="4" t="s">
        <v>3637</v>
      </c>
      <c r="C81" s="4" t="s">
        <v>3517</v>
      </c>
      <c r="D81" s="4" t="s">
        <v>3518</v>
      </c>
      <c r="E81" s="7" t="s">
        <v>3876</v>
      </c>
      <c r="F81" s="4" t="s">
        <v>3877</v>
      </c>
      <c r="G81" s="4" t="s">
        <v>3878</v>
      </c>
    </row>
    <row r="82" spans="1:9" x14ac:dyDescent="0.3">
      <c r="A82" s="4" t="s">
        <v>3827</v>
      </c>
      <c r="B82" s="4" t="s">
        <v>3645</v>
      </c>
      <c r="C82" s="4" t="s">
        <v>486</v>
      </c>
      <c r="D82" s="4" t="s">
        <v>487</v>
      </c>
      <c r="E82" s="7" t="s">
        <v>3879</v>
      </c>
      <c r="F82" s="4" t="s">
        <v>3880</v>
      </c>
      <c r="G82" s="4" t="s">
        <v>3881</v>
      </c>
      <c r="H82" s="4" t="s">
        <v>101</v>
      </c>
      <c r="I82" s="4" t="s">
        <v>101</v>
      </c>
    </row>
    <row r="83" spans="1:9" x14ac:dyDescent="0.3">
      <c r="A83" s="4" t="s">
        <v>3827</v>
      </c>
      <c r="B83" s="4" t="s">
        <v>3645</v>
      </c>
      <c r="C83" s="4" t="s">
        <v>253</v>
      </c>
      <c r="D83" s="4" t="s">
        <v>3454</v>
      </c>
      <c r="E83" s="7" t="s">
        <v>3879</v>
      </c>
      <c r="F83" s="4" t="s">
        <v>3882</v>
      </c>
      <c r="G83" s="4" t="s">
        <v>3883</v>
      </c>
    </row>
    <row r="84" spans="1:9" x14ac:dyDescent="0.3">
      <c r="A84" s="4" t="s">
        <v>3827</v>
      </c>
      <c r="B84" s="4" t="s">
        <v>3645</v>
      </c>
      <c r="C84" s="4" t="s">
        <v>783</v>
      </c>
      <c r="D84" s="4" t="s">
        <v>784</v>
      </c>
      <c r="E84" s="7" t="s">
        <v>3879</v>
      </c>
      <c r="F84" s="4" t="s">
        <v>3884</v>
      </c>
      <c r="G84" s="4" t="s">
        <v>3885</v>
      </c>
    </row>
    <row r="85" spans="1:9" x14ac:dyDescent="0.3">
      <c r="A85" s="4" t="s">
        <v>3827</v>
      </c>
      <c r="B85" s="4" t="s">
        <v>3637</v>
      </c>
      <c r="C85" s="4" t="s">
        <v>1357</v>
      </c>
      <c r="D85" s="4" t="s">
        <v>1358</v>
      </c>
      <c r="E85" s="7" t="s">
        <v>3886</v>
      </c>
      <c r="F85" s="4" t="s">
        <v>3887</v>
      </c>
      <c r="G85" s="4" t="s">
        <v>3888</v>
      </c>
    </row>
    <row r="86" spans="1:9" x14ac:dyDescent="0.3">
      <c r="A86" s="4" t="s">
        <v>3827</v>
      </c>
      <c r="B86" s="4" t="s">
        <v>3637</v>
      </c>
      <c r="C86" s="4" t="s">
        <v>141</v>
      </c>
      <c r="D86" s="4" t="s">
        <v>142</v>
      </c>
      <c r="E86" s="7" t="s">
        <v>3889</v>
      </c>
      <c r="F86" s="4" t="s">
        <v>3890</v>
      </c>
      <c r="G86" s="4" t="s">
        <v>3891</v>
      </c>
    </row>
    <row r="87" spans="1:9" x14ac:dyDescent="0.3">
      <c r="A87" s="4" t="s">
        <v>3827</v>
      </c>
      <c r="B87" s="4" t="s">
        <v>3637</v>
      </c>
      <c r="C87" s="4" t="s">
        <v>716</v>
      </c>
      <c r="D87" s="4" t="s">
        <v>717</v>
      </c>
      <c r="E87" s="7" t="s">
        <v>3892</v>
      </c>
      <c r="F87" s="4" t="s">
        <v>3893</v>
      </c>
      <c r="G87" s="4" t="s">
        <v>3894</v>
      </c>
    </row>
    <row r="88" spans="1:9" x14ac:dyDescent="0.3">
      <c r="A88" s="4" t="s">
        <v>3827</v>
      </c>
      <c r="B88" s="4" t="s">
        <v>3637</v>
      </c>
      <c r="C88" s="4" t="s">
        <v>2356</v>
      </c>
      <c r="D88" s="4" t="s">
        <v>2357</v>
      </c>
      <c r="E88" s="7" t="s">
        <v>3895</v>
      </c>
      <c r="F88" s="4" t="s">
        <v>3896</v>
      </c>
      <c r="G88" s="4" t="s">
        <v>3897</v>
      </c>
    </row>
    <row r="89" spans="1:9" x14ac:dyDescent="0.3">
      <c r="A89" s="4" t="s">
        <v>3827</v>
      </c>
      <c r="B89" s="4" t="s">
        <v>3637</v>
      </c>
      <c r="C89" s="4" t="s">
        <v>3898</v>
      </c>
      <c r="D89" s="4" t="s">
        <v>3206</v>
      </c>
      <c r="E89" s="7" t="s">
        <v>3895</v>
      </c>
      <c r="F89" s="4" t="s">
        <v>3899</v>
      </c>
      <c r="G89" s="4" t="s">
        <v>3900</v>
      </c>
    </row>
    <row r="90" spans="1:9" x14ac:dyDescent="0.3">
      <c r="A90" s="4" t="s">
        <v>3827</v>
      </c>
      <c r="B90" s="4" t="s">
        <v>3637</v>
      </c>
      <c r="C90" s="4" t="s">
        <v>413</v>
      </c>
      <c r="D90" s="4" t="s">
        <v>414</v>
      </c>
      <c r="E90" s="7" t="s">
        <v>3895</v>
      </c>
      <c r="F90" s="4" t="s">
        <v>3901</v>
      </c>
      <c r="G90" s="4" t="s">
        <v>3902</v>
      </c>
    </row>
    <row r="91" spans="1:9" x14ac:dyDescent="0.3">
      <c r="A91" s="4" t="s">
        <v>3827</v>
      </c>
      <c r="B91" s="4" t="s">
        <v>3637</v>
      </c>
      <c r="C91" s="4" t="s">
        <v>306</v>
      </c>
      <c r="D91" s="4" t="s">
        <v>307</v>
      </c>
      <c r="E91" s="7" t="s">
        <v>3903</v>
      </c>
      <c r="F91" s="4" t="s">
        <v>3904</v>
      </c>
      <c r="G91" s="4" t="s">
        <v>3905</v>
      </c>
      <c r="H91" s="4" t="s">
        <v>101</v>
      </c>
    </row>
    <row r="92" spans="1:9" x14ac:dyDescent="0.3">
      <c r="A92" s="4" t="s">
        <v>3827</v>
      </c>
      <c r="B92" s="4" t="s">
        <v>3637</v>
      </c>
      <c r="C92" s="4" t="s">
        <v>306</v>
      </c>
      <c r="D92" s="4" t="s">
        <v>307</v>
      </c>
      <c r="E92" s="7" t="s">
        <v>3903</v>
      </c>
      <c r="F92" s="4" t="s">
        <v>3906</v>
      </c>
      <c r="G92" s="4" t="s">
        <v>3907</v>
      </c>
      <c r="H92" s="4" t="s">
        <v>101</v>
      </c>
    </row>
    <row r="93" spans="1:9" x14ac:dyDescent="0.3">
      <c r="A93" s="4" t="s">
        <v>3827</v>
      </c>
      <c r="B93" s="4" t="s">
        <v>3645</v>
      </c>
      <c r="C93" s="4" t="s">
        <v>783</v>
      </c>
      <c r="D93" s="4" t="s">
        <v>784</v>
      </c>
      <c r="E93" s="7" t="s">
        <v>3908</v>
      </c>
      <c r="F93" s="4" t="s">
        <v>3909</v>
      </c>
      <c r="G93" s="4" t="s">
        <v>3910</v>
      </c>
    </row>
    <row r="94" spans="1:9" x14ac:dyDescent="0.3">
      <c r="A94" s="4" t="s">
        <v>3827</v>
      </c>
      <c r="B94" s="4" t="s">
        <v>3637</v>
      </c>
      <c r="C94" s="4" t="s">
        <v>306</v>
      </c>
      <c r="D94" s="4" t="s">
        <v>307</v>
      </c>
      <c r="E94" s="7" t="s">
        <v>3911</v>
      </c>
      <c r="F94" s="4" t="s">
        <v>3912</v>
      </c>
      <c r="G94" s="4" t="s">
        <v>3913</v>
      </c>
    </row>
    <row r="95" spans="1:9" x14ac:dyDescent="0.3">
      <c r="A95" s="4" t="s">
        <v>3827</v>
      </c>
      <c r="B95" s="4" t="s">
        <v>3637</v>
      </c>
      <c r="C95" s="4" t="s">
        <v>1477</v>
      </c>
      <c r="D95" s="4" t="s">
        <v>3284</v>
      </c>
      <c r="E95" s="7" t="s">
        <v>3914</v>
      </c>
      <c r="F95" s="4" t="s">
        <v>3915</v>
      </c>
      <c r="G95" s="4" t="s">
        <v>3916</v>
      </c>
    </row>
    <row r="96" spans="1:9" x14ac:dyDescent="0.3">
      <c r="A96" s="4" t="s">
        <v>3827</v>
      </c>
      <c r="B96" s="4" t="s">
        <v>3637</v>
      </c>
      <c r="C96" s="4" t="s">
        <v>643</v>
      </c>
      <c r="D96" s="4" t="s">
        <v>644</v>
      </c>
      <c r="E96" s="7" t="s">
        <v>3917</v>
      </c>
      <c r="F96" s="4" t="s">
        <v>3901</v>
      </c>
      <c r="G96" s="4" t="s">
        <v>3918</v>
      </c>
    </row>
    <row r="97" spans="1:9" x14ac:dyDescent="0.3">
      <c r="A97" s="4" t="s">
        <v>3827</v>
      </c>
      <c r="B97" s="4" t="s">
        <v>3645</v>
      </c>
      <c r="C97" s="4" t="s">
        <v>1477</v>
      </c>
      <c r="D97" s="4" t="s">
        <v>3284</v>
      </c>
      <c r="E97" s="7" t="s">
        <v>3919</v>
      </c>
      <c r="F97" s="4" t="s">
        <v>3920</v>
      </c>
      <c r="G97" s="4" t="s">
        <v>3921</v>
      </c>
    </row>
    <row r="98" spans="1:9" x14ac:dyDescent="0.3">
      <c r="A98" s="4" t="s">
        <v>3827</v>
      </c>
      <c r="B98" s="4" t="s">
        <v>3637</v>
      </c>
      <c r="C98" s="4" t="s">
        <v>643</v>
      </c>
      <c r="D98" s="4" t="s">
        <v>644</v>
      </c>
      <c r="E98" s="7" t="s">
        <v>3922</v>
      </c>
      <c r="F98" s="4" t="s">
        <v>3923</v>
      </c>
      <c r="G98" s="4" t="s">
        <v>3924</v>
      </c>
    </row>
    <row r="99" spans="1:9" x14ac:dyDescent="0.3">
      <c r="A99" s="4" t="s">
        <v>3827</v>
      </c>
      <c r="B99" s="4" t="s">
        <v>3637</v>
      </c>
      <c r="C99" s="4" t="s">
        <v>643</v>
      </c>
      <c r="D99" s="4" t="s">
        <v>644</v>
      </c>
      <c r="E99" s="7" t="s">
        <v>3922</v>
      </c>
      <c r="F99" s="4" t="s">
        <v>3925</v>
      </c>
      <c r="G99" s="4" t="s">
        <v>3926</v>
      </c>
      <c r="I99" s="4" t="s">
        <v>101</v>
      </c>
    </row>
    <row r="100" spans="1:9" x14ac:dyDescent="0.3">
      <c r="A100" s="4" t="s">
        <v>3827</v>
      </c>
      <c r="B100" s="4" t="s">
        <v>3637</v>
      </c>
      <c r="C100" s="4" t="s">
        <v>134</v>
      </c>
      <c r="D100" s="4" t="s">
        <v>342</v>
      </c>
      <c r="E100" s="7" t="s">
        <v>3922</v>
      </c>
      <c r="F100" s="4" t="s">
        <v>3927</v>
      </c>
      <c r="G100" s="4" t="s">
        <v>3928</v>
      </c>
    </row>
    <row r="101" spans="1:9" x14ac:dyDescent="0.3">
      <c r="A101" s="4" t="s">
        <v>3827</v>
      </c>
      <c r="B101" s="4" t="s">
        <v>3637</v>
      </c>
      <c r="C101" s="4" t="s">
        <v>2436</v>
      </c>
      <c r="D101" s="4" t="s">
        <v>2437</v>
      </c>
      <c r="E101" s="7" t="s">
        <v>3922</v>
      </c>
      <c r="F101" s="4" t="s">
        <v>3929</v>
      </c>
      <c r="G101" s="4" t="s">
        <v>3930</v>
      </c>
    </row>
    <row r="102" spans="1:9" x14ac:dyDescent="0.3">
      <c r="A102" s="4" t="s">
        <v>3827</v>
      </c>
      <c r="B102" s="4" t="s">
        <v>3637</v>
      </c>
      <c r="C102" s="4" t="s">
        <v>134</v>
      </c>
      <c r="D102" s="4" t="s">
        <v>531</v>
      </c>
      <c r="E102" s="7" t="s">
        <v>3931</v>
      </c>
      <c r="F102" s="4" t="s">
        <v>3932</v>
      </c>
      <c r="G102" s="4" t="s">
        <v>3933</v>
      </c>
    </row>
    <row r="103" spans="1:9" x14ac:dyDescent="0.3">
      <c r="A103" s="4" t="s">
        <v>3827</v>
      </c>
      <c r="B103" s="4" t="s">
        <v>3637</v>
      </c>
      <c r="C103" s="4" t="s">
        <v>134</v>
      </c>
      <c r="D103" s="4" t="s">
        <v>531</v>
      </c>
      <c r="E103" s="7" t="s">
        <v>3931</v>
      </c>
      <c r="F103" s="4" t="s">
        <v>3934</v>
      </c>
      <c r="G103" s="4" t="s">
        <v>3935</v>
      </c>
    </row>
    <row r="104" spans="1:9" x14ac:dyDescent="0.3">
      <c r="A104" s="4" t="s">
        <v>3827</v>
      </c>
      <c r="B104" s="4" t="s">
        <v>3637</v>
      </c>
      <c r="C104" s="4" t="s">
        <v>134</v>
      </c>
      <c r="D104" s="4" t="s">
        <v>531</v>
      </c>
      <c r="E104" s="7" t="s">
        <v>3931</v>
      </c>
      <c r="F104" s="4" t="s">
        <v>3936</v>
      </c>
      <c r="G104" s="4" t="s">
        <v>3937</v>
      </c>
    </row>
    <row r="105" spans="1:9" x14ac:dyDescent="0.3">
      <c r="A105" s="4" t="s">
        <v>3827</v>
      </c>
      <c r="B105" s="4" t="s">
        <v>3637</v>
      </c>
      <c r="C105" s="4" t="s">
        <v>577</v>
      </c>
      <c r="D105" s="4" t="s">
        <v>578</v>
      </c>
      <c r="E105" s="7" t="s">
        <v>3938</v>
      </c>
      <c r="F105" s="4" t="s">
        <v>3939</v>
      </c>
      <c r="G105" s="4" t="s">
        <v>3940</v>
      </c>
    </row>
    <row r="106" spans="1:9" x14ac:dyDescent="0.3">
      <c r="A106" s="4" t="s">
        <v>3827</v>
      </c>
      <c r="B106" s="4" t="s">
        <v>3637</v>
      </c>
      <c r="C106" s="4" t="s">
        <v>544</v>
      </c>
      <c r="D106" s="4" t="s">
        <v>545</v>
      </c>
      <c r="E106" s="7" t="s">
        <v>3941</v>
      </c>
      <c r="F106" s="4" t="s">
        <v>3942</v>
      </c>
      <c r="G106" s="4" t="s">
        <v>3943</v>
      </c>
    </row>
    <row r="107" spans="1:9" x14ac:dyDescent="0.3">
      <c r="A107" s="4" t="s">
        <v>3827</v>
      </c>
      <c r="B107" s="4" t="s">
        <v>3637</v>
      </c>
      <c r="C107" s="4" t="s">
        <v>282</v>
      </c>
      <c r="D107" s="4" t="s">
        <v>114</v>
      </c>
      <c r="E107" s="7" t="s">
        <v>3944</v>
      </c>
      <c r="F107" s="4" t="s">
        <v>3945</v>
      </c>
      <c r="G107" s="4" t="s">
        <v>3946</v>
      </c>
      <c r="H107" s="4" t="s">
        <v>101</v>
      </c>
      <c r="I107" s="4" t="s">
        <v>101</v>
      </c>
    </row>
    <row r="108" spans="1:9" x14ac:dyDescent="0.3">
      <c r="A108" s="4" t="s">
        <v>3827</v>
      </c>
      <c r="B108" s="4" t="s">
        <v>3637</v>
      </c>
      <c r="C108" s="4" t="s">
        <v>791</v>
      </c>
      <c r="D108" s="4" t="s">
        <v>792</v>
      </c>
      <c r="E108" s="7" t="s">
        <v>3947</v>
      </c>
      <c r="F108" s="4" t="s">
        <v>3948</v>
      </c>
      <c r="G108" s="4" t="s">
        <v>3949</v>
      </c>
      <c r="H108" s="4" t="s">
        <v>101</v>
      </c>
      <c r="I108" s="4" t="s">
        <v>101</v>
      </c>
    </row>
    <row r="109" spans="1:9" x14ac:dyDescent="0.3">
      <c r="A109" s="4" t="s">
        <v>3827</v>
      </c>
      <c r="B109" s="4" t="s">
        <v>3645</v>
      </c>
      <c r="C109" s="4" t="s">
        <v>197</v>
      </c>
      <c r="D109" s="4" t="s">
        <v>198</v>
      </c>
      <c r="E109" s="7" t="s">
        <v>3950</v>
      </c>
      <c r="F109" s="4" t="s">
        <v>3951</v>
      </c>
      <c r="G109" s="4" t="s">
        <v>3952</v>
      </c>
      <c r="H109" s="4" t="s">
        <v>101</v>
      </c>
      <c r="I109" s="4" t="s">
        <v>101</v>
      </c>
    </row>
    <row r="110" spans="1:9" x14ac:dyDescent="0.3">
      <c r="A110" s="4" t="s">
        <v>3827</v>
      </c>
      <c r="B110" s="4" t="s">
        <v>3645</v>
      </c>
      <c r="C110" s="4" t="s">
        <v>1195</v>
      </c>
      <c r="D110" s="4" t="s">
        <v>1196</v>
      </c>
      <c r="E110" s="7" t="s">
        <v>3950</v>
      </c>
      <c r="F110" s="4" t="s">
        <v>3953</v>
      </c>
      <c r="G110" s="4" t="s">
        <v>3954</v>
      </c>
    </row>
    <row r="111" spans="1:9" x14ac:dyDescent="0.3">
      <c r="A111" s="4" t="s">
        <v>3827</v>
      </c>
      <c r="B111" s="4" t="s">
        <v>3645</v>
      </c>
      <c r="C111" s="4" t="s">
        <v>2043</v>
      </c>
      <c r="D111" s="4" t="s">
        <v>2044</v>
      </c>
      <c r="E111" s="7" t="s">
        <v>3950</v>
      </c>
      <c r="F111" s="4" t="s">
        <v>3955</v>
      </c>
      <c r="G111" s="4" t="s">
        <v>3956</v>
      </c>
    </row>
    <row r="112" spans="1:9" x14ac:dyDescent="0.3">
      <c r="A112" s="4" t="s">
        <v>3827</v>
      </c>
      <c r="B112" s="4" t="s">
        <v>3637</v>
      </c>
      <c r="C112" s="4" t="s">
        <v>764</v>
      </c>
      <c r="D112" s="4" t="s">
        <v>186</v>
      </c>
      <c r="E112" s="7" t="s">
        <v>3957</v>
      </c>
      <c r="F112" s="4" t="s">
        <v>3958</v>
      </c>
      <c r="G112" s="4" t="s">
        <v>3959</v>
      </c>
      <c r="H112" s="4" t="s">
        <v>101</v>
      </c>
      <c r="I112" s="4" t="s">
        <v>101</v>
      </c>
    </row>
    <row r="113" spans="1:9" x14ac:dyDescent="0.3">
      <c r="A113" s="4" t="s">
        <v>3827</v>
      </c>
      <c r="B113" s="4" t="s">
        <v>3637</v>
      </c>
      <c r="C113" s="4" t="s">
        <v>783</v>
      </c>
      <c r="D113" s="4" t="s">
        <v>784</v>
      </c>
      <c r="E113" s="7" t="s">
        <v>3957</v>
      </c>
      <c r="F113" s="4" t="s">
        <v>3960</v>
      </c>
      <c r="G113" s="4" t="s">
        <v>3961</v>
      </c>
      <c r="I113" s="4" t="s">
        <v>101</v>
      </c>
    </row>
    <row r="114" spans="1:9" x14ac:dyDescent="0.3">
      <c r="A114" s="4" t="s">
        <v>3827</v>
      </c>
      <c r="B114" s="4" t="s">
        <v>3637</v>
      </c>
      <c r="C114" s="4" t="s">
        <v>783</v>
      </c>
      <c r="D114" s="4" t="s">
        <v>784</v>
      </c>
      <c r="E114" s="7" t="s">
        <v>3957</v>
      </c>
      <c r="F114" s="4" t="s">
        <v>3962</v>
      </c>
      <c r="G114" s="4" t="s">
        <v>3963</v>
      </c>
    </row>
    <row r="115" spans="1:9" x14ac:dyDescent="0.3">
      <c r="A115" s="4" t="s">
        <v>3827</v>
      </c>
      <c r="B115" s="4" t="s">
        <v>3637</v>
      </c>
      <c r="C115" s="4" t="s">
        <v>783</v>
      </c>
      <c r="D115" s="4" t="s">
        <v>784</v>
      </c>
      <c r="E115" s="7" t="s">
        <v>3957</v>
      </c>
      <c r="F115" s="4" t="s">
        <v>3964</v>
      </c>
      <c r="G115" s="4" t="s">
        <v>3965</v>
      </c>
    </row>
    <row r="116" spans="1:9" x14ac:dyDescent="0.3">
      <c r="A116" s="4" t="s">
        <v>3827</v>
      </c>
      <c r="B116" s="4" t="s">
        <v>3637</v>
      </c>
      <c r="C116" s="4" t="s">
        <v>783</v>
      </c>
      <c r="D116" s="4" t="s">
        <v>784</v>
      </c>
      <c r="E116" s="7" t="s">
        <v>3957</v>
      </c>
      <c r="F116" s="4" t="s">
        <v>3966</v>
      </c>
      <c r="G116" s="4" t="s">
        <v>3967</v>
      </c>
    </row>
    <row r="117" spans="1:9" x14ac:dyDescent="0.3">
      <c r="A117" s="4" t="s">
        <v>3827</v>
      </c>
      <c r="B117" s="4" t="s">
        <v>3637</v>
      </c>
      <c r="C117" s="4" t="s">
        <v>798</v>
      </c>
      <c r="D117" s="4" t="s">
        <v>799</v>
      </c>
      <c r="E117" s="7" t="s">
        <v>3968</v>
      </c>
      <c r="F117" s="4" t="s">
        <v>3969</v>
      </c>
      <c r="G117" s="4" t="s">
        <v>3970</v>
      </c>
    </row>
    <row r="118" spans="1:9" x14ac:dyDescent="0.3">
      <c r="A118" s="4" t="s">
        <v>3827</v>
      </c>
      <c r="B118" s="4" t="s">
        <v>3637</v>
      </c>
      <c r="C118" s="4" t="s">
        <v>492</v>
      </c>
      <c r="D118" s="4" t="s">
        <v>493</v>
      </c>
      <c r="E118" s="7" t="s">
        <v>3971</v>
      </c>
      <c r="F118" s="4" t="s">
        <v>3972</v>
      </c>
      <c r="G118" s="4" t="s">
        <v>3973</v>
      </c>
      <c r="H118" s="4" t="s">
        <v>101</v>
      </c>
      <c r="I118" s="4" t="s">
        <v>101</v>
      </c>
    </row>
    <row r="119" spans="1:9" x14ac:dyDescent="0.3">
      <c r="A119" s="4" t="s">
        <v>3827</v>
      </c>
      <c r="B119" s="4" t="s">
        <v>3637</v>
      </c>
      <c r="C119" s="4" t="s">
        <v>141</v>
      </c>
      <c r="D119" s="4" t="s">
        <v>142</v>
      </c>
      <c r="E119" s="7" t="s">
        <v>3974</v>
      </c>
      <c r="F119" s="4" t="s">
        <v>3975</v>
      </c>
      <c r="G119" s="4" t="s">
        <v>3976</v>
      </c>
    </row>
    <row r="120" spans="1:9" x14ac:dyDescent="0.3">
      <c r="A120" s="4" t="s">
        <v>3827</v>
      </c>
      <c r="B120" s="4" t="s">
        <v>3645</v>
      </c>
      <c r="C120" s="4" t="s">
        <v>102</v>
      </c>
      <c r="D120" s="4" t="s">
        <v>103</v>
      </c>
      <c r="E120" s="7" t="s">
        <v>3977</v>
      </c>
      <c r="F120" s="4" t="s">
        <v>3978</v>
      </c>
      <c r="G120" s="4" t="s">
        <v>3979</v>
      </c>
      <c r="H120" s="4" t="s">
        <v>101</v>
      </c>
      <c r="I120" s="4" t="s">
        <v>101</v>
      </c>
    </row>
    <row r="121" spans="1:9" x14ac:dyDescent="0.3">
      <c r="A121" s="4" t="s">
        <v>3827</v>
      </c>
      <c r="B121" s="4" t="s">
        <v>3645</v>
      </c>
      <c r="C121" s="4" t="s">
        <v>407</v>
      </c>
      <c r="D121" s="4" t="s">
        <v>408</v>
      </c>
      <c r="E121" s="7" t="s">
        <v>3977</v>
      </c>
      <c r="F121" s="4" t="s">
        <v>3980</v>
      </c>
      <c r="G121" s="4" t="s">
        <v>3981</v>
      </c>
      <c r="H121" s="4" t="s">
        <v>101</v>
      </c>
      <c r="I121" s="4" t="s">
        <v>101</v>
      </c>
    </row>
    <row r="122" spans="1:9" x14ac:dyDescent="0.3">
      <c r="A122" s="4" t="s">
        <v>3827</v>
      </c>
      <c r="B122" s="4" t="s">
        <v>3645</v>
      </c>
      <c r="C122" s="4" t="s">
        <v>1910</v>
      </c>
      <c r="D122" s="4" t="s">
        <v>1911</v>
      </c>
      <c r="E122" s="7" t="s">
        <v>3977</v>
      </c>
      <c r="F122" s="4" t="s">
        <v>3982</v>
      </c>
      <c r="G122" s="4" t="s">
        <v>3983</v>
      </c>
    </row>
    <row r="123" spans="1:9" x14ac:dyDescent="0.3">
      <c r="A123" s="4" t="s">
        <v>3827</v>
      </c>
      <c r="B123" s="4" t="s">
        <v>3637</v>
      </c>
      <c r="C123" s="4" t="s">
        <v>178</v>
      </c>
      <c r="D123" s="4" t="s">
        <v>402</v>
      </c>
      <c r="E123" s="7" t="s">
        <v>3977</v>
      </c>
      <c r="F123" s="4" t="s">
        <v>3984</v>
      </c>
      <c r="G123" s="4" t="s">
        <v>3985</v>
      </c>
    </row>
    <row r="124" spans="1:9" x14ac:dyDescent="0.3">
      <c r="A124" s="4" t="s">
        <v>3827</v>
      </c>
      <c r="B124" s="4" t="s">
        <v>3637</v>
      </c>
      <c r="C124" s="4" t="s">
        <v>1563</v>
      </c>
      <c r="D124" s="4" t="s">
        <v>831</v>
      </c>
      <c r="E124" s="7" t="s">
        <v>3977</v>
      </c>
      <c r="F124" s="4" t="s">
        <v>3986</v>
      </c>
      <c r="G124" s="4" t="s">
        <v>3987</v>
      </c>
    </row>
    <row r="125" spans="1:9" x14ac:dyDescent="0.3">
      <c r="A125" s="4" t="s">
        <v>3827</v>
      </c>
      <c r="B125" s="4" t="s">
        <v>3637</v>
      </c>
      <c r="C125" s="4" t="s">
        <v>141</v>
      </c>
      <c r="D125" s="4" t="s">
        <v>2666</v>
      </c>
      <c r="E125" s="7" t="s">
        <v>3988</v>
      </c>
      <c r="F125" s="4" t="s">
        <v>3989</v>
      </c>
      <c r="G125" s="4" t="s">
        <v>3990</v>
      </c>
    </row>
    <row r="126" spans="1:9" x14ac:dyDescent="0.3">
      <c r="A126" s="4" t="s">
        <v>3827</v>
      </c>
      <c r="B126" s="4" t="s">
        <v>3645</v>
      </c>
      <c r="C126" s="4" t="s">
        <v>2751</v>
      </c>
      <c r="D126" s="4" t="s">
        <v>665</v>
      </c>
      <c r="E126" s="7" t="s">
        <v>3991</v>
      </c>
      <c r="F126" s="4" t="s">
        <v>3992</v>
      </c>
      <c r="G126" s="4" t="s">
        <v>3993</v>
      </c>
    </row>
    <row r="127" spans="1:9" x14ac:dyDescent="0.3">
      <c r="A127" s="4" t="s">
        <v>3827</v>
      </c>
      <c r="B127" s="4" t="s">
        <v>3645</v>
      </c>
      <c r="C127" s="4" t="s">
        <v>462</v>
      </c>
      <c r="D127" s="4" t="s">
        <v>463</v>
      </c>
      <c r="E127" s="7" t="s">
        <v>3991</v>
      </c>
      <c r="F127" s="4" t="s">
        <v>3994</v>
      </c>
      <c r="G127" s="4" t="s">
        <v>3995</v>
      </c>
    </row>
    <row r="128" spans="1:9" x14ac:dyDescent="0.3">
      <c r="A128" s="4" t="s">
        <v>3827</v>
      </c>
      <c r="B128" s="4" t="s">
        <v>3637</v>
      </c>
      <c r="C128" s="4" t="s">
        <v>3996</v>
      </c>
      <c r="D128" s="4" t="s">
        <v>362</v>
      </c>
      <c r="E128" s="7" t="s">
        <v>3997</v>
      </c>
      <c r="F128" s="4" t="s">
        <v>3998</v>
      </c>
      <c r="G128" s="4" t="s">
        <v>3999</v>
      </c>
    </row>
    <row r="129" spans="1:9" x14ac:dyDescent="0.3">
      <c r="A129" s="4" t="s">
        <v>3827</v>
      </c>
      <c r="B129" s="4" t="s">
        <v>3645</v>
      </c>
      <c r="C129" s="4" t="s">
        <v>2356</v>
      </c>
      <c r="D129" s="4" t="s">
        <v>2357</v>
      </c>
      <c r="E129" s="7" t="s">
        <v>4000</v>
      </c>
      <c r="F129" s="4" t="s">
        <v>4001</v>
      </c>
      <c r="G129" s="4" t="s">
        <v>4002</v>
      </c>
    </row>
    <row r="130" spans="1:9" x14ac:dyDescent="0.3">
      <c r="A130" s="4" t="s">
        <v>3827</v>
      </c>
      <c r="B130" s="4" t="s">
        <v>3645</v>
      </c>
      <c r="C130" s="4" t="s">
        <v>253</v>
      </c>
      <c r="D130" s="4" t="s">
        <v>3044</v>
      </c>
      <c r="E130" s="7" t="s">
        <v>4003</v>
      </c>
      <c r="F130" s="4" t="s">
        <v>4004</v>
      </c>
      <c r="G130" s="4" t="s">
        <v>4005</v>
      </c>
    </row>
    <row r="131" spans="1:9" x14ac:dyDescent="0.3">
      <c r="A131" s="4" t="s">
        <v>3827</v>
      </c>
      <c r="B131" s="4" t="s">
        <v>4006</v>
      </c>
      <c r="C131" s="4" t="s">
        <v>764</v>
      </c>
      <c r="D131" s="4" t="s">
        <v>186</v>
      </c>
      <c r="E131" s="7" t="s">
        <v>4007</v>
      </c>
      <c r="F131" s="4" t="s">
        <v>4008</v>
      </c>
      <c r="G131" s="4" t="s">
        <v>4009</v>
      </c>
      <c r="H131" s="4" t="s">
        <v>101</v>
      </c>
    </row>
    <row r="132" spans="1:9" x14ac:dyDescent="0.3">
      <c r="A132" s="4" t="s">
        <v>3827</v>
      </c>
      <c r="B132" s="4" t="s">
        <v>3637</v>
      </c>
      <c r="C132" s="4" t="s">
        <v>3752</v>
      </c>
      <c r="D132" s="4" t="s">
        <v>2149</v>
      </c>
      <c r="E132" s="7" t="s">
        <v>4007</v>
      </c>
      <c r="F132" s="4" t="s">
        <v>4010</v>
      </c>
      <c r="G132" s="4" t="s">
        <v>4011</v>
      </c>
    </row>
    <row r="133" spans="1:9" x14ac:dyDescent="0.3">
      <c r="A133" s="4" t="s">
        <v>3827</v>
      </c>
      <c r="B133" s="4" t="s">
        <v>3645</v>
      </c>
      <c r="C133" s="4" t="s">
        <v>595</v>
      </c>
      <c r="D133" s="4" t="s">
        <v>596</v>
      </c>
      <c r="E133" s="7" t="s">
        <v>4012</v>
      </c>
      <c r="F133" s="4" t="s">
        <v>4013</v>
      </c>
      <c r="G133" s="4" t="s">
        <v>4014</v>
      </c>
    </row>
    <row r="134" spans="1:9" x14ac:dyDescent="0.3">
      <c r="A134" s="4" t="s">
        <v>3827</v>
      </c>
      <c r="B134" s="4" t="s">
        <v>3637</v>
      </c>
      <c r="C134" s="4" t="s">
        <v>4015</v>
      </c>
      <c r="D134" s="4" t="s">
        <v>151</v>
      </c>
      <c r="E134" s="7" t="s">
        <v>4012</v>
      </c>
      <c r="F134" s="4" t="s">
        <v>4016</v>
      </c>
      <c r="G134" s="4" t="s">
        <v>4017</v>
      </c>
    </row>
    <row r="135" spans="1:9" x14ac:dyDescent="0.3">
      <c r="A135" s="4" t="s">
        <v>3827</v>
      </c>
      <c r="B135" s="4" t="s">
        <v>3637</v>
      </c>
      <c r="C135" s="4" t="s">
        <v>141</v>
      </c>
      <c r="D135" s="4" t="s">
        <v>2666</v>
      </c>
      <c r="E135" s="7" t="s">
        <v>4018</v>
      </c>
      <c r="F135" s="4" t="s">
        <v>4019</v>
      </c>
      <c r="G135" s="4" t="s">
        <v>4020</v>
      </c>
    </row>
    <row r="136" spans="1:9" x14ac:dyDescent="0.3">
      <c r="A136" s="4" t="s">
        <v>3827</v>
      </c>
      <c r="B136" s="4" t="s">
        <v>3637</v>
      </c>
      <c r="C136" s="4" t="s">
        <v>134</v>
      </c>
      <c r="D136" s="4" t="s">
        <v>342</v>
      </c>
      <c r="E136" s="7" t="s">
        <v>4021</v>
      </c>
      <c r="F136" s="4" t="s">
        <v>4022</v>
      </c>
      <c r="G136" s="4" t="s">
        <v>4023</v>
      </c>
    </row>
    <row r="137" spans="1:9" x14ac:dyDescent="0.3">
      <c r="A137" s="4" t="s">
        <v>3827</v>
      </c>
      <c r="B137" s="4" t="s">
        <v>3637</v>
      </c>
      <c r="C137" s="4" t="s">
        <v>608</v>
      </c>
      <c r="D137" s="4" t="s">
        <v>609</v>
      </c>
      <c r="E137" s="7" t="s">
        <v>4024</v>
      </c>
      <c r="F137" s="4" t="s">
        <v>4025</v>
      </c>
      <c r="G137" s="4" t="s">
        <v>4026</v>
      </c>
    </row>
    <row r="138" spans="1:9" x14ac:dyDescent="0.3">
      <c r="A138" s="4" t="s">
        <v>3827</v>
      </c>
      <c r="B138" s="4" t="s">
        <v>3637</v>
      </c>
      <c r="C138" s="4" t="s">
        <v>3790</v>
      </c>
      <c r="D138" s="4" t="s">
        <v>1265</v>
      </c>
      <c r="E138" s="7" t="s">
        <v>4027</v>
      </c>
      <c r="F138" s="4" t="s">
        <v>4028</v>
      </c>
      <c r="G138" s="4" t="s">
        <v>4029</v>
      </c>
      <c r="H138" s="4" t="s">
        <v>101</v>
      </c>
      <c r="I138" s="4" t="s">
        <v>101</v>
      </c>
    </row>
    <row r="139" spans="1:9" x14ac:dyDescent="0.3">
      <c r="A139" s="4" t="s">
        <v>3827</v>
      </c>
      <c r="B139" s="4" t="s">
        <v>3645</v>
      </c>
      <c r="C139" s="4" t="s">
        <v>178</v>
      </c>
      <c r="D139" s="4" t="s">
        <v>2583</v>
      </c>
      <c r="E139" s="7" t="s">
        <v>4030</v>
      </c>
      <c r="F139" s="4" t="s">
        <v>4031</v>
      </c>
      <c r="G139" s="4" t="s">
        <v>4032</v>
      </c>
      <c r="H139" s="4" t="s">
        <v>101</v>
      </c>
    </row>
    <row r="140" spans="1:9" x14ac:dyDescent="0.3">
      <c r="A140" s="4" t="s">
        <v>3827</v>
      </c>
      <c r="B140" s="4" t="s">
        <v>3645</v>
      </c>
      <c r="C140" s="4" t="s">
        <v>2307</v>
      </c>
      <c r="D140" s="4" t="s">
        <v>2308</v>
      </c>
      <c r="E140" s="7" t="s">
        <v>4030</v>
      </c>
      <c r="F140" s="4" t="s">
        <v>4033</v>
      </c>
      <c r="G140" s="4" t="s">
        <v>4034</v>
      </c>
    </row>
    <row r="141" spans="1:9" x14ac:dyDescent="0.3">
      <c r="A141" s="4" t="s">
        <v>3827</v>
      </c>
      <c r="B141" s="4" t="s">
        <v>3645</v>
      </c>
      <c r="C141" s="4" t="s">
        <v>1910</v>
      </c>
      <c r="D141" s="4" t="s">
        <v>1911</v>
      </c>
      <c r="E141" s="7" t="s">
        <v>4030</v>
      </c>
      <c r="F141" s="4" t="s">
        <v>4035</v>
      </c>
      <c r="G141" s="4" t="s">
        <v>4036</v>
      </c>
    </row>
    <row r="142" spans="1:9" x14ac:dyDescent="0.3">
      <c r="A142" s="4" t="s">
        <v>3827</v>
      </c>
      <c r="B142" s="4" t="s">
        <v>3637</v>
      </c>
      <c r="C142" s="4" t="s">
        <v>783</v>
      </c>
      <c r="D142" s="4" t="s">
        <v>784</v>
      </c>
      <c r="E142" s="7" t="s">
        <v>4037</v>
      </c>
      <c r="F142" s="4" t="s">
        <v>4038</v>
      </c>
      <c r="G142" s="4" t="s">
        <v>4039</v>
      </c>
    </row>
    <row r="143" spans="1:9" x14ac:dyDescent="0.3">
      <c r="A143" s="4" t="s">
        <v>3827</v>
      </c>
      <c r="B143" s="4" t="s">
        <v>3637</v>
      </c>
      <c r="C143" s="4" t="s">
        <v>582</v>
      </c>
      <c r="D143" s="4" t="s">
        <v>583</v>
      </c>
      <c r="E143" s="7" t="s">
        <v>4040</v>
      </c>
      <c r="F143" s="4" t="s">
        <v>4041</v>
      </c>
      <c r="G143" s="4" t="s">
        <v>4042</v>
      </c>
    </row>
    <row r="144" spans="1:9" x14ac:dyDescent="0.3">
      <c r="A144" s="4" t="s">
        <v>3827</v>
      </c>
      <c r="B144" s="4" t="s">
        <v>3637</v>
      </c>
      <c r="C144" s="4" t="s">
        <v>191</v>
      </c>
      <c r="D144" s="4" t="s">
        <v>192</v>
      </c>
      <c r="E144" s="7" t="s">
        <v>4043</v>
      </c>
      <c r="F144" s="4" t="s">
        <v>4044</v>
      </c>
      <c r="G144" s="4" t="s">
        <v>4045</v>
      </c>
    </row>
    <row r="145" spans="1:9" x14ac:dyDescent="0.3">
      <c r="A145" s="4" t="s">
        <v>3827</v>
      </c>
      <c r="B145" s="4" t="s">
        <v>4006</v>
      </c>
      <c r="C145" s="4" t="s">
        <v>134</v>
      </c>
      <c r="D145" s="4" t="s">
        <v>342</v>
      </c>
      <c r="E145" s="7" t="s">
        <v>4046</v>
      </c>
      <c r="F145" s="4" t="s">
        <v>4047</v>
      </c>
      <c r="G145" s="4" t="s">
        <v>4048</v>
      </c>
      <c r="H145" s="4" t="s">
        <v>101</v>
      </c>
      <c r="I145" s="4" t="s">
        <v>101</v>
      </c>
    </row>
    <row r="146" spans="1:9" x14ac:dyDescent="0.3">
      <c r="A146" s="4" t="s">
        <v>3827</v>
      </c>
      <c r="B146" s="4" t="s">
        <v>4006</v>
      </c>
      <c r="C146" s="4" t="s">
        <v>783</v>
      </c>
      <c r="D146" s="4" t="s">
        <v>784</v>
      </c>
      <c r="E146" s="7" t="s">
        <v>4046</v>
      </c>
      <c r="F146" s="4" t="s">
        <v>4049</v>
      </c>
      <c r="G146" s="4" t="s">
        <v>4050</v>
      </c>
      <c r="H146" s="4" t="s">
        <v>101</v>
      </c>
      <c r="I146" s="4" t="s">
        <v>101</v>
      </c>
    </row>
    <row r="147" spans="1:9" x14ac:dyDescent="0.3">
      <c r="A147" s="4" t="s">
        <v>3827</v>
      </c>
      <c r="B147" s="4" t="s">
        <v>3637</v>
      </c>
      <c r="C147" s="4" t="s">
        <v>582</v>
      </c>
      <c r="D147" s="4" t="s">
        <v>583</v>
      </c>
      <c r="E147" s="7" t="s">
        <v>4051</v>
      </c>
      <c r="F147" s="4" t="s">
        <v>4052</v>
      </c>
      <c r="G147" s="4" t="s">
        <v>4053</v>
      </c>
      <c r="H147" s="4" t="s">
        <v>101</v>
      </c>
      <c r="I147" s="4" t="s">
        <v>101</v>
      </c>
    </row>
    <row r="148" spans="1:9" x14ac:dyDescent="0.3">
      <c r="A148" s="4" t="s">
        <v>3827</v>
      </c>
      <c r="B148" s="4" t="s">
        <v>3637</v>
      </c>
      <c r="C148" s="4" t="s">
        <v>265</v>
      </c>
      <c r="D148" s="4" t="s">
        <v>266</v>
      </c>
      <c r="E148" s="7" t="s">
        <v>4051</v>
      </c>
      <c r="F148" s="4" t="s">
        <v>4054</v>
      </c>
      <c r="G148" s="4" t="s">
        <v>4055</v>
      </c>
    </row>
    <row r="149" spans="1:9" x14ac:dyDescent="0.3">
      <c r="A149" s="4" t="s">
        <v>3827</v>
      </c>
      <c r="B149" s="4" t="s">
        <v>3637</v>
      </c>
      <c r="C149" s="4" t="s">
        <v>113</v>
      </c>
      <c r="D149" s="4" t="s">
        <v>331</v>
      </c>
      <c r="E149" s="7" t="s">
        <v>4056</v>
      </c>
      <c r="F149" s="4" t="s">
        <v>4057</v>
      </c>
      <c r="G149" s="4" t="s">
        <v>4058</v>
      </c>
      <c r="H149" s="4" t="s">
        <v>101</v>
      </c>
    </row>
    <row r="150" spans="1:9" x14ac:dyDescent="0.3">
      <c r="A150" s="4" t="s">
        <v>3827</v>
      </c>
      <c r="B150" s="4" t="s">
        <v>3637</v>
      </c>
      <c r="C150" s="4" t="s">
        <v>113</v>
      </c>
      <c r="D150" s="4" t="s">
        <v>331</v>
      </c>
      <c r="E150" s="7" t="s">
        <v>4056</v>
      </c>
      <c r="F150" s="4" t="s">
        <v>4059</v>
      </c>
      <c r="G150" s="4" t="s">
        <v>4060</v>
      </c>
      <c r="H150" s="4" t="s">
        <v>101</v>
      </c>
    </row>
    <row r="151" spans="1:9" x14ac:dyDescent="0.3">
      <c r="A151" s="4" t="s">
        <v>3827</v>
      </c>
      <c r="B151" s="4" t="s">
        <v>3637</v>
      </c>
      <c r="C151" s="4" t="s">
        <v>783</v>
      </c>
      <c r="D151" s="4" t="s">
        <v>784</v>
      </c>
      <c r="E151" s="7" t="s">
        <v>4056</v>
      </c>
      <c r="F151" s="4" t="s">
        <v>4061</v>
      </c>
      <c r="G151" s="4" t="s">
        <v>4062</v>
      </c>
    </row>
  </sheetData>
  <sortState xmlns:xlrd2="http://schemas.microsoft.com/office/spreadsheetml/2017/richdata2" ref="A2:I151">
    <sortCondition ref="E2:E151"/>
  </sortState>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10567-7F98-46ED-8518-DB3D59E68D4B}">
  <dimension ref="A1:T787"/>
  <sheetViews>
    <sheetView workbookViewId="0">
      <pane ySplit="1" topLeftCell="A2" activePane="bottomLeft" state="frozen"/>
      <selection pane="bottomLeft"/>
    </sheetView>
  </sheetViews>
  <sheetFormatPr defaultColWidth="8.88671875" defaultRowHeight="15.05" x14ac:dyDescent="0.3"/>
  <cols>
    <col min="1" max="1" width="11.33203125" style="4" customWidth="1"/>
    <col min="2" max="2" width="20.33203125" style="4" customWidth="1"/>
    <col min="3" max="3" width="22.5546875" style="4" customWidth="1"/>
    <col min="4" max="4" width="39.33203125" style="4" customWidth="1"/>
    <col min="5" max="5" width="11.6640625" style="4" customWidth="1"/>
    <col min="6" max="6" width="8.88671875" style="4" customWidth="1"/>
    <col min="7" max="7" width="19.33203125" style="4" customWidth="1"/>
    <col min="8" max="12" width="8.88671875" style="4" customWidth="1"/>
    <col min="13" max="18" width="8.88671875" style="4"/>
    <col min="19" max="19" width="46.109375" style="27" customWidth="1"/>
    <col min="20" max="16384" width="8.88671875" style="4"/>
  </cols>
  <sheetData>
    <row r="1" spans="1:20" x14ac:dyDescent="0.3">
      <c r="A1" s="15" t="s">
        <v>4063</v>
      </c>
      <c r="B1" s="15" t="s">
        <v>4064</v>
      </c>
      <c r="C1" s="15" t="s">
        <v>2</v>
      </c>
      <c r="D1" s="15" t="s">
        <v>4065</v>
      </c>
      <c r="E1" s="15" t="s">
        <v>3</v>
      </c>
      <c r="F1" s="15" t="s">
        <v>5</v>
      </c>
      <c r="G1" s="15" t="s">
        <v>4066</v>
      </c>
      <c r="H1" s="15" t="s">
        <v>4067</v>
      </c>
      <c r="I1" s="15" t="s">
        <v>4068</v>
      </c>
      <c r="J1" s="15" t="s">
        <v>4069</v>
      </c>
      <c r="K1" s="15" t="s">
        <v>4070</v>
      </c>
      <c r="L1" s="15" t="s">
        <v>4071</v>
      </c>
      <c r="M1" s="15" t="s">
        <v>17</v>
      </c>
      <c r="N1" s="15" t="s">
        <v>4072</v>
      </c>
      <c r="O1" s="15" t="s">
        <v>23</v>
      </c>
      <c r="P1" s="15" t="s">
        <v>14</v>
      </c>
      <c r="Q1" s="15" t="s">
        <v>4073</v>
      </c>
      <c r="R1" s="15" t="s">
        <v>4074</v>
      </c>
      <c r="S1" s="1" t="s">
        <v>4075</v>
      </c>
      <c r="T1" s="15" t="s">
        <v>4076</v>
      </c>
    </row>
    <row r="2" spans="1:20" x14ac:dyDescent="0.3">
      <c r="A2" s="16" t="s">
        <v>4077</v>
      </c>
      <c r="B2" s="16" t="s">
        <v>4078</v>
      </c>
      <c r="C2" s="16" t="s">
        <v>4079</v>
      </c>
      <c r="D2" s="16" t="s">
        <v>4080</v>
      </c>
      <c r="E2" s="16" t="s">
        <v>89</v>
      </c>
      <c r="F2" s="16" t="s">
        <v>4081</v>
      </c>
      <c r="G2" s="16" t="s">
        <v>106</v>
      </c>
      <c r="H2" s="16"/>
      <c r="I2" s="16"/>
      <c r="J2" s="16"/>
      <c r="K2" s="16"/>
      <c r="L2" s="16"/>
      <c r="M2" s="23" t="s">
        <v>4082</v>
      </c>
      <c r="N2" s="16"/>
      <c r="O2" s="16"/>
      <c r="P2" s="16"/>
      <c r="Q2" s="16"/>
      <c r="R2" s="16"/>
      <c r="S2" s="27" t="s">
        <v>4083</v>
      </c>
      <c r="T2" s="16"/>
    </row>
    <row r="3" spans="1:20" x14ac:dyDescent="0.3">
      <c r="A3" s="16" t="s">
        <v>2319</v>
      </c>
      <c r="B3" s="16" t="s">
        <v>4084</v>
      </c>
      <c r="C3" s="16" t="s">
        <v>4085</v>
      </c>
      <c r="D3" s="16" t="s">
        <v>4086</v>
      </c>
      <c r="E3" s="16" t="s">
        <v>89</v>
      </c>
      <c r="F3" s="16" t="s">
        <v>4081</v>
      </c>
      <c r="G3" s="16" t="s">
        <v>106</v>
      </c>
      <c r="H3" s="16"/>
      <c r="I3" s="16"/>
      <c r="J3" s="16"/>
      <c r="K3" s="16"/>
      <c r="L3" s="16"/>
      <c r="M3" s="24" t="s">
        <v>4087</v>
      </c>
      <c r="N3" s="16"/>
      <c r="O3" s="16"/>
      <c r="P3" s="16"/>
      <c r="Q3" s="16"/>
      <c r="R3" s="16"/>
      <c r="S3" s="27" t="s">
        <v>4083</v>
      </c>
      <c r="T3" s="16"/>
    </row>
    <row r="4" spans="1:20" x14ac:dyDescent="0.3">
      <c r="A4" s="16" t="s">
        <v>4088</v>
      </c>
      <c r="B4" s="16" t="s">
        <v>4089</v>
      </c>
      <c r="C4" s="16" t="s">
        <v>4090</v>
      </c>
      <c r="D4" s="16" t="s">
        <v>4091</v>
      </c>
      <c r="E4" s="16" t="s">
        <v>89</v>
      </c>
      <c r="F4" s="16" t="s">
        <v>4081</v>
      </c>
      <c r="G4" s="16"/>
      <c r="H4" s="16"/>
      <c r="I4" s="16"/>
      <c r="J4" s="16"/>
      <c r="K4" s="16"/>
      <c r="L4" s="16"/>
      <c r="M4" s="24"/>
      <c r="N4" s="16"/>
      <c r="O4" s="16"/>
      <c r="P4" s="16"/>
      <c r="Q4" s="16"/>
      <c r="R4" s="16"/>
      <c r="S4" s="27" t="s">
        <v>4083</v>
      </c>
      <c r="T4" s="16"/>
    </row>
    <row r="5" spans="1:20" x14ac:dyDescent="0.3">
      <c r="A5" s="16" t="s">
        <v>4092</v>
      </c>
      <c r="B5" s="16" t="s">
        <v>4093</v>
      </c>
      <c r="C5" s="16" t="s">
        <v>4094</v>
      </c>
      <c r="D5" s="16" t="s">
        <v>4095</v>
      </c>
      <c r="E5" s="16" t="s">
        <v>89</v>
      </c>
      <c r="F5" s="16" t="s">
        <v>4081</v>
      </c>
      <c r="G5" s="16" t="s">
        <v>106</v>
      </c>
      <c r="H5" s="16"/>
      <c r="I5" s="16"/>
      <c r="J5" s="16"/>
      <c r="K5" s="16"/>
      <c r="L5" s="16"/>
      <c r="M5" s="23" t="s">
        <v>4096</v>
      </c>
      <c r="N5" s="16"/>
      <c r="O5" s="16"/>
      <c r="P5" s="16"/>
      <c r="Q5" s="16"/>
      <c r="R5" s="16"/>
      <c r="S5" s="27" t="s">
        <v>4083</v>
      </c>
      <c r="T5" s="16"/>
    </row>
    <row r="6" spans="1:20" x14ac:dyDescent="0.3">
      <c r="A6" s="16" t="s">
        <v>4097</v>
      </c>
      <c r="B6" s="16" t="s">
        <v>4098</v>
      </c>
      <c r="C6" s="16" t="s">
        <v>4099</v>
      </c>
      <c r="D6" s="16" t="s">
        <v>4100</v>
      </c>
      <c r="E6" s="16" t="s">
        <v>4101</v>
      </c>
      <c r="F6" s="16"/>
      <c r="G6" s="16"/>
      <c r="H6" s="16"/>
      <c r="I6" s="16"/>
      <c r="J6" s="16"/>
      <c r="K6" s="16"/>
      <c r="L6" s="16"/>
      <c r="M6" s="22"/>
      <c r="N6" s="9"/>
      <c r="O6" s="16"/>
      <c r="P6" s="16"/>
      <c r="Q6" s="16"/>
      <c r="R6" s="16"/>
      <c r="S6" s="27" t="s">
        <v>4102</v>
      </c>
      <c r="T6" s="16"/>
    </row>
    <row r="7" spans="1:20" x14ac:dyDescent="0.3">
      <c r="A7" s="16" t="s">
        <v>4103</v>
      </c>
      <c r="B7" s="16" t="s">
        <v>4104</v>
      </c>
      <c r="C7" s="16" t="s">
        <v>4105</v>
      </c>
      <c r="D7" s="16" t="s">
        <v>4106</v>
      </c>
      <c r="E7" s="16" t="s">
        <v>177</v>
      </c>
      <c r="F7" s="16" t="s">
        <v>4081</v>
      </c>
      <c r="G7" s="16"/>
      <c r="H7" s="16"/>
      <c r="I7" s="16"/>
      <c r="J7" s="16"/>
      <c r="K7" s="16"/>
      <c r="L7" s="16" t="s">
        <v>106</v>
      </c>
      <c r="M7" s="24"/>
      <c r="N7" s="16"/>
      <c r="O7" s="16"/>
      <c r="P7" s="16"/>
      <c r="Q7" s="16"/>
      <c r="R7" s="16"/>
      <c r="S7" s="27" t="s">
        <v>4107</v>
      </c>
      <c r="T7" s="16"/>
    </row>
    <row r="8" spans="1:20" x14ac:dyDescent="0.3">
      <c r="A8" s="16" t="s">
        <v>4108</v>
      </c>
      <c r="B8" s="16" t="s">
        <v>4109</v>
      </c>
      <c r="C8" s="16" t="s">
        <v>4110</v>
      </c>
      <c r="D8" s="16" t="s">
        <v>4111</v>
      </c>
      <c r="E8" s="16" t="s">
        <v>4101</v>
      </c>
      <c r="F8" s="16" t="s">
        <v>4081</v>
      </c>
      <c r="G8" s="16"/>
      <c r="H8" s="16"/>
      <c r="I8" s="16"/>
      <c r="J8" s="16"/>
      <c r="K8" s="16"/>
      <c r="L8" s="16" t="s">
        <v>106</v>
      </c>
      <c r="M8" s="22"/>
      <c r="N8" s="9"/>
      <c r="O8" s="16"/>
      <c r="P8" s="16"/>
      <c r="Q8" s="16"/>
      <c r="R8" s="16"/>
      <c r="S8" s="27" t="s">
        <v>4107</v>
      </c>
      <c r="T8" s="16"/>
    </row>
    <row r="9" spans="1:20" x14ac:dyDescent="0.3">
      <c r="A9" s="16" t="s">
        <v>4112</v>
      </c>
      <c r="B9" s="16" t="s">
        <v>4113</v>
      </c>
      <c r="C9" s="16" t="s">
        <v>4114</v>
      </c>
      <c r="D9" s="16" t="s">
        <v>4115</v>
      </c>
      <c r="E9" s="16" t="s">
        <v>89</v>
      </c>
      <c r="F9" s="16" t="s">
        <v>4081</v>
      </c>
      <c r="G9" s="16" t="s">
        <v>106</v>
      </c>
      <c r="H9" s="16"/>
      <c r="I9" s="16"/>
      <c r="J9" s="16"/>
      <c r="K9" s="16"/>
      <c r="L9" s="16" t="s">
        <v>106</v>
      </c>
      <c r="M9" s="24" t="s">
        <v>4116</v>
      </c>
      <c r="N9" s="16"/>
      <c r="O9" s="16"/>
      <c r="P9" s="16"/>
      <c r="Q9" s="16"/>
      <c r="R9" s="16"/>
      <c r="S9" s="27" t="s">
        <v>4107</v>
      </c>
      <c r="T9" s="16"/>
    </row>
    <row r="10" spans="1:20" x14ac:dyDescent="0.3">
      <c r="A10" s="16" t="s">
        <v>4117</v>
      </c>
      <c r="B10" s="16" t="s">
        <v>4118</v>
      </c>
      <c r="C10" s="16" t="s">
        <v>4119</v>
      </c>
      <c r="D10" s="16" t="s">
        <v>4120</v>
      </c>
      <c r="E10" s="16" t="s">
        <v>177</v>
      </c>
      <c r="F10" s="16" t="s">
        <v>4081</v>
      </c>
      <c r="G10" s="16"/>
      <c r="H10" s="16"/>
      <c r="I10" s="16"/>
      <c r="J10" s="16"/>
      <c r="K10" s="16"/>
      <c r="L10" s="16" t="s">
        <v>106</v>
      </c>
      <c r="M10" s="23" t="s">
        <v>4121</v>
      </c>
      <c r="N10" s="16"/>
      <c r="O10" s="16"/>
      <c r="P10" s="16"/>
      <c r="Q10" s="16"/>
      <c r="R10" s="16"/>
      <c r="S10" s="27" t="s">
        <v>4107</v>
      </c>
      <c r="T10" s="16"/>
    </row>
    <row r="11" spans="1:20" x14ac:dyDescent="0.3">
      <c r="A11" s="16" t="s">
        <v>4122</v>
      </c>
      <c r="B11" s="16" t="s">
        <v>4123</v>
      </c>
      <c r="C11" s="16" t="s">
        <v>4124</v>
      </c>
      <c r="D11" s="16" t="s">
        <v>4125</v>
      </c>
      <c r="E11" s="16" t="s">
        <v>4126</v>
      </c>
      <c r="F11" s="16" t="s">
        <v>4081</v>
      </c>
      <c r="G11" s="16"/>
      <c r="H11" s="16"/>
      <c r="I11" s="16"/>
      <c r="J11" s="16"/>
      <c r="K11" s="16"/>
      <c r="L11" s="16" t="s">
        <v>106</v>
      </c>
      <c r="M11" s="24" t="s">
        <v>4127</v>
      </c>
      <c r="N11" s="16"/>
      <c r="O11" s="16"/>
      <c r="P11" s="16"/>
      <c r="Q11" s="16"/>
      <c r="R11" s="16"/>
      <c r="S11" s="27" t="s">
        <v>4107</v>
      </c>
      <c r="T11" s="16"/>
    </row>
    <row r="12" spans="1:20" x14ac:dyDescent="0.3">
      <c r="A12" s="16" t="s">
        <v>4128</v>
      </c>
      <c r="B12" s="16" t="s">
        <v>4129</v>
      </c>
      <c r="C12" s="16" t="s">
        <v>4130</v>
      </c>
      <c r="D12" s="16" t="s">
        <v>4131</v>
      </c>
      <c r="E12" s="16" t="s">
        <v>4126</v>
      </c>
      <c r="F12" s="16" t="s">
        <v>4081</v>
      </c>
      <c r="G12" s="16"/>
      <c r="H12" s="16"/>
      <c r="I12" s="16"/>
      <c r="J12" s="16"/>
      <c r="K12" s="16"/>
      <c r="L12" s="16" t="s">
        <v>106</v>
      </c>
      <c r="M12" s="23"/>
      <c r="N12" s="16"/>
      <c r="O12" s="16"/>
      <c r="P12" s="16"/>
      <c r="Q12" s="16"/>
      <c r="R12" s="16"/>
      <c r="S12" s="27" t="s">
        <v>4132</v>
      </c>
      <c r="T12" s="9"/>
    </row>
    <row r="13" spans="1:20" x14ac:dyDescent="0.3">
      <c r="A13" s="16" t="s">
        <v>4133</v>
      </c>
      <c r="B13" s="16" t="s">
        <v>4134</v>
      </c>
      <c r="C13" s="16" t="s">
        <v>4135</v>
      </c>
      <c r="D13" s="16" t="s">
        <v>4136</v>
      </c>
      <c r="E13" s="16" t="s">
        <v>177</v>
      </c>
      <c r="F13" s="16" t="s">
        <v>4081</v>
      </c>
      <c r="G13" s="16"/>
      <c r="H13" s="16"/>
      <c r="I13" s="16"/>
      <c r="J13" s="16"/>
      <c r="K13" s="16"/>
      <c r="L13" s="16" t="s">
        <v>106</v>
      </c>
      <c r="M13" s="23" t="s">
        <v>4137</v>
      </c>
      <c r="N13" s="16"/>
      <c r="O13" s="16"/>
      <c r="P13" s="16"/>
      <c r="Q13" s="16"/>
      <c r="R13" s="16"/>
      <c r="S13" s="27" t="s">
        <v>4107</v>
      </c>
      <c r="T13" s="16"/>
    </row>
    <row r="14" spans="1:20" x14ac:dyDescent="0.3">
      <c r="A14" s="16" t="s">
        <v>4138</v>
      </c>
      <c r="B14" s="16" t="s">
        <v>4139</v>
      </c>
      <c r="C14" s="16" t="s">
        <v>4140</v>
      </c>
      <c r="D14" s="16" t="s">
        <v>4141</v>
      </c>
      <c r="E14" s="16" t="s">
        <v>89</v>
      </c>
      <c r="F14" s="16" t="s">
        <v>4081</v>
      </c>
      <c r="G14" s="16" t="s">
        <v>106</v>
      </c>
      <c r="H14" s="16"/>
      <c r="I14" s="16"/>
      <c r="J14" s="16"/>
      <c r="K14" s="16" t="s">
        <v>4142</v>
      </c>
      <c r="L14" s="16" t="s">
        <v>117</v>
      </c>
      <c r="M14" s="24" t="s">
        <v>4143</v>
      </c>
      <c r="N14" s="16"/>
      <c r="O14" s="16"/>
      <c r="P14" s="16"/>
      <c r="Q14" s="16"/>
      <c r="R14" s="16"/>
      <c r="S14" s="27" t="s">
        <v>4144</v>
      </c>
      <c r="T14" s="16"/>
    </row>
    <row r="15" spans="1:20" x14ac:dyDescent="0.3">
      <c r="A15" s="16" t="s">
        <v>4145</v>
      </c>
      <c r="B15" s="16" t="s">
        <v>4146</v>
      </c>
      <c r="C15" s="16" t="s">
        <v>4147</v>
      </c>
      <c r="D15" s="16" t="s">
        <v>4148</v>
      </c>
      <c r="E15" s="16" t="s">
        <v>89</v>
      </c>
      <c r="F15" s="16"/>
      <c r="G15" s="16"/>
      <c r="H15" s="16"/>
      <c r="I15" s="16"/>
      <c r="J15" s="16"/>
      <c r="K15" s="16"/>
      <c r="L15" s="16"/>
      <c r="M15" s="22"/>
      <c r="N15" s="9"/>
      <c r="O15" s="16"/>
      <c r="P15" s="16"/>
      <c r="Q15" s="16"/>
      <c r="R15" s="16"/>
      <c r="S15" s="27" t="s">
        <v>4149</v>
      </c>
      <c r="T15" s="16"/>
    </row>
    <row r="16" spans="1:20" x14ac:dyDescent="0.3">
      <c r="A16" s="16" t="s">
        <v>4150</v>
      </c>
      <c r="B16" s="16" t="s">
        <v>4151</v>
      </c>
      <c r="C16" s="16" t="s">
        <v>4152</v>
      </c>
      <c r="D16" s="16" t="s">
        <v>4153</v>
      </c>
      <c r="E16" s="16" t="s">
        <v>4126</v>
      </c>
      <c r="F16" s="16"/>
      <c r="G16" s="16"/>
      <c r="H16" s="16"/>
      <c r="I16" s="16"/>
      <c r="J16" s="16"/>
      <c r="K16" s="16"/>
      <c r="L16" s="16"/>
      <c r="M16" s="22"/>
      <c r="N16" s="9"/>
      <c r="O16" s="16"/>
      <c r="P16" s="16"/>
      <c r="Q16" s="16"/>
      <c r="R16" s="16"/>
      <c r="S16" s="27" t="s">
        <v>4149</v>
      </c>
      <c r="T16" s="16"/>
    </row>
    <row r="17" spans="1:20" x14ac:dyDescent="0.3">
      <c r="A17" s="16" t="s">
        <v>4154</v>
      </c>
      <c r="B17" s="16" t="s">
        <v>4155</v>
      </c>
      <c r="C17" s="16" t="s">
        <v>4156</v>
      </c>
      <c r="D17" s="16" t="s">
        <v>4157</v>
      </c>
      <c r="E17" s="16" t="s">
        <v>89</v>
      </c>
      <c r="F17" s="16"/>
      <c r="G17" s="16"/>
      <c r="H17" s="16"/>
      <c r="I17" s="16"/>
      <c r="J17" s="16"/>
      <c r="K17" s="16"/>
      <c r="L17" s="16"/>
      <c r="M17" s="24"/>
      <c r="N17" s="16"/>
      <c r="O17" s="16"/>
      <c r="P17" s="16" t="s">
        <v>92</v>
      </c>
      <c r="Q17" s="16"/>
      <c r="R17" s="16"/>
      <c r="S17" s="27" t="s">
        <v>4158</v>
      </c>
      <c r="T17" s="16"/>
    </row>
    <row r="18" spans="1:20" x14ac:dyDescent="0.3">
      <c r="A18" s="16" t="s">
        <v>4159</v>
      </c>
      <c r="B18" s="16" t="s">
        <v>4160</v>
      </c>
      <c r="C18" s="16" t="s">
        <v>4161</v>
      </c>
      <c r="D18" s="16" t="s">
        <v>4162</v>
      </c>
      <c r="E18" s="16" t="s">
        <v>89</v>
      </c>
      <c r="F18" s="16"/>
      <c r="G18" s="16"/>
      <c r="H18" s="16"/>
      <c r="I18" s="16"/>
      <c r="J18" s="16"/>
      <c r="K18" s="16"/>
      <c r="L18" s="16"/>
      <c r="M18" s="24"/>
      <c r="N18" s="16"/>
      <c r="O18" s="16"/>
      <c r="P18" s="16"/>
      <c r="Q18" s="16"/>
      <c r="R18" s="16"/>
      <c r="S18" s="27" t="s">
        <v>4163</v>
      </c>
      <c r="T18" s="16"/>
    </row>
    <row r="19" spans="1:20" x14ac:dyDescent="0.3">
      <c r="A19" s="16" t="s">
        <v>4164</v>
      </c>
      <c r="B19" s="16" t="s">
        <v>4165</v>
      </c>
      <c r="C19" s="16" t="s">
        <v>4166</v>
      </c>
      <c r="D19" s="16" t="s">
        <v>4167</v>
      </c>
      <c r="E19" s="16" t="s">
        <v>89</v>
      </c>
      <c r="F19" s="16"/>
      <c r="G19" s="16"/>
      <c r="H19" s="16"/>
      <c r="I19" s="16"/>
      <c r="J19" s="16"/>
      <c r="K19" s="16"/>
      <c r="L19" s="16"/>
      <c r="M19" s="24"/>
      <c r="N19" s="16"/>
      <c r="O19" s="16"/>
      <c r="P19" s="16"/>
      <c r="Q19" s="16"/>
      <c r="R19" s="16"/>
      <c r="S19" s="27" t="s">
        <v>4168</v>
      </c>
      <c r="T19" s="16" t="s">
        <v>92</v>
      </c>
    </row>
    <row r="20" spans="1:20" x14ac:dyDescent="0.3">
      <c r="A20" s="16" t="s">
        <v>1633</v>
      </c>
      <c r="B20" s="16" t="s">
        <v>4169</v>
      </c>
      <c r="C20" s="16" t="s">
        <v>4170</v>
      </c>
      <c r="D20" s="16" t="s">
        <v>4171</v>
      </c>
      <c r="E20" s="16" t="s">
        <v>89</v>
      </c>
      <c r="F20" s="16"/>
      <c r="G20" s="16"/>
      <c r="H20" s="16"/>
      <c r="I20" s="16"/>
      <c r="J20" s="16"/>
      <c r="K20" s="16"/>
      <c r="L20" s="16"/>
      <c r="M20" s="24"/>
      <c r="N20" s="16"/>
      <c r="O20" s="16"/>
      <c r="P20" s="16"/>
      <c r="Q20" s="16"/>
      <c r="R20" s="16"/>
      <c r="S20" s="27" t="s">
        <v>4172</v>
      </c>
      <c r="T20" s="16" t="s">
        <v>92</v>
      </c>
    </row>
    <row r="21" spans="1:20" x14ac:dyDescent="0.3">
      <c r="A21" s="16" t="s">
        <v>2124</v>
      </c>
      <c r="B21" s="16" t="s">
        <v>4173</v>
      </c>
      <c r="C21" s="16" t="s">
        <v>4174</v>
      </c>
      <c r="D21" s="16" t="s">
        <v>4175</v>
      </c>
      <c r="E21" s="16" t="s">
        <v>89</v>
      </c>
      <c r="F21" s="16"/>
      <c r="G21" s="16"/>
      <c r="H21" s="16"/>
      <c r="I21" s="16"/>
      <c r="J21" s="16"/>
      <c r="K21" s="16"/>
      <c r="L21" s="16"/>
      <c r="M21" s="24"/>
      <c r="N21" s="16"/>
      <c r="O21" s="16"/>
      <c r="P21" s="16"/>
      <c r="Q21" s="16"/>
      <c r="R21" s="16"/>
      <c r="S21" s="27" t="s">
        <v>4176</v>
      </c>
      <c r="T21" s="16"/>
    </row>
    <row r="22" spans="1:20" x14ac:dyDescent="0.3">
      <c r="A22" s="16" t="s">
        <v>4177</v>
      </c>
      <c r="B22" s="4" t="s">
        <v>4178</v>
      </c>
      <c r="C22" s="16" t="s">
        <v>4179</v>
      </c>
      <c r="D22" s="16" t="s">
        <v>4180</v>
      </c>
      <c r="E22" s="16" t="s">
        <v>89</v>
      </c>
      <c r="F22" s="16"/>
      <c r="G22" s="16"/>
      <c r="H22" s="16"/>
      <c r="I22" s="16"/>
      <c r="J22" s="16"/>
      <c r="K22" s="16"/>
      <c r="L22" s="16" t="s">
        <v>106</v>
      </c>
      <c r="M22" s="24"/>
      <c r="N22" s="16"/>
      <c r="O22" s="16"/>
      <c r="P22" s="16"/>
      <c r="Q22" s="16"/>
      <c r="R22" s="16"/>
      <c r="S22" s="27" t="s">
        <v>4181</v>
      </c>
      <c r="T22" s="16"/>
    </row>
    <row r="23" spans="1:20" x14ac:dyDescent="0.3">
      <c r="A23" s="16" t="s">
        <v>4182</v>
      </c>
      <c r="B23" s="16" t="s">
        <v>4183</v>
      </c>
      <c r="C23" s="16" t="s">
        <v>4184</v>
      </c>
      <c r="D23" s="16" t="s">
        <v>4185</v>
      </c>
      <c r="E23" s="16" t="s">
        <v>89</v>
      </c>
      <c r="F23" s="16"/>
      <c r="G23" s="16"/>
      <c r="H23" s="16"/>
      <c r="I23" s="16"/>
      <c r="J23" s="16"/>
      <c r="K23" s="16"/>
      <c r="L23" s="16" t="s">
        <v>106</v>
      </c>
      <c r="M23" s="17" t="s">
        <v>4186</v>
      </c>
      <c r="N23" s="16"/>
      <c r="O23" s="16"/>
      <c r="P23" s="16"/>
      <c r="Q23" s="16"/>
      <c r="R23" s="16"/>
      <c r="S23" s="27" t="s">
        <v>4181</v>
      </c>
      <c r="T23" s="16"/>
    </row>
    <row r="24" spans="1:20" x14ac:dyDescent="0.3">
      <c r="A24" s="16" t="s">
        <v>4187</v>
      </c>
      <c r="B24" s="16" t="s">
        <v>4188</v>
      </c>
      <c r="C24" s="16" t="s">
        <v>4189</v>
      </c>
      <c r="D24" s="16" t="s">
        <v>4190</v>
      </c>
      <c r="E24" s="16" t="s">
        <v>177</v>
      </c>
      <c r="F24" s="16"/>
      <c r="G24" s="16"/>
      <c r="H24" s="16"/>
      <c r="I24" s="16"/>
      <c r="J24" s="16"/>
      <c r="K24" s="16"/>
      <c r="L24" s="16" t="s">
        <v>106</v>
      </c>
      <c r="M24" s="29" t="s">
        <v>4191</v>
      </c>
      <c r="N24" s="16"/>
      <c r="O24" s="16" t="s">
        <v>92</v>
      </c>
      <c r="P24" s="16"/>
      <c r="Q24" s="16"/>
      <c r="R24" s="16"/>
      <c r="S24" s="27" t="s">
        <v>4181</v>
      </c>
      <c r="T24" s="16"/>
    </row>
    <row r="25" spans="1:20" x14ac:dyDescent="0.3">
      <c r="A25" s="16" t="s">
        <v>4192</v>
      </c>
      <c r="B25" s="16" t="s">
        <v>4193</v>
      </c>
      <c r="C25" s="16" t="s">
        <v>4194</v>
      </c>
      <c r="D25" s="16" t="s">
        <v>4195</v>
      </c>
      <c r="E25" s="16" t="s">
        <v>89</v>
      </c>
      <c r="F25" s="16"/>
      <c r="G25" s="16"/>
      <c r="H25" s="16"/>
      <c r="I25" s="16"/>
      <c r="J25" s="16"/>
      <c r="K25" s="16"/>
      <c r="L25" s="16" t="s">
        <v>106</v>
      </c>
      <c r="M25" s="24"/>
      <c r="N25" s="16"/>
      <c r="O25" s="16"/>
      <c r="P25" s="16"/>
      <c r="Q25" s="16"/>
      <c r="R25" s="16"/>
      <c r="S25" s="27" t="s">
        <v>4181</v>
      </c>
      <c r="T25" s="16"/>
    </row>
    <row r="26" spans="1:20" x14ac:dyDescent="0.3">
      <c r="A26" s="16" t="s">
        <v>4196</v>
      </c>
      <c r="B26" s="16" t="s">
        <v>4197</v>
      </c>
      <c r="C26" s="16" t="s">
        <v>4198</v>
      </c>
      <c r="D26" s="16" t="s">
        <v>4199</v>
      </c>
      <c r="E26" s="16" t="s">
        <v>4126</v>
      </c>
      <c r="F26" s="16"/>
      <c r="G26" s="16"/>
      <c r="H26" s="16"/>
      <c r="I26" s="16"/>
      <c r="J26" s="16"/>
      <c r="K26" s="16"/>
      <c r="L26" s="16"/>
      <c r="M26" s="22"/>
      <c r="N26" s="9"/>
      <c r="O26" s="16"/>
      <c r="P26" s="16"/>
      <c r="Q26" s="16"/>
      <c r="R26" s="16"/>
      <c r="S26" s="27" t="s">
        <v>4200</v>
      </c>
      <c r="T26" s="16"/>
    </row>
    <row r="27" spans="1:20" x14ac:dyDescent="0.3">
      <c r="A27" s="16" t="s">
        <v>2820</v>
      </c>
      <c r="B27" s="16" t="s">
        <v>4201</v>
      </c>
      <c r="C27" s="16" t="s">
        <v>4202</v>
      </c>
      <c r="D27" s="16" t="s">
        <v>4203</v>
      </c>
      <c r="E27" s="16" t="s">
        <v>177</v>
      </c>
      <c r="F27" s="16"/>
      <c r="G27" s="16"/>
      <c r="H27" s="16"/>
      <c r="I27" s="16"/>
      <c r="J27" s="16"/>
      <c r="K27" s="16"/>
      <c r="L27" s="16"/>
      <c r="M27" s="22"/>
      <c r="N27" s="9"/>
      <c r="O27" s="16"/>
      <c r="P27" s="16"/>
      <c r="Q27" s="16"/>
      <c r="R27" s="16"/>
      <c r="S27" s="27" t="s">
        <v>4200</v>
      </c>
      <c r="T27" s="16"/>
    </row>
    <row r="28" spans="1:20" x14ac:dyDescent="0.3">
      <c r="A28" s="16" t="s">
        <v>4204</v>
      </c>
      <c r="B28" s="16" t="s">
        <v>4205</v>
      </c>
      <c r="C28" s="16" t="s">
        <v>4206</v>
      </c>
      <c r="D28" s="16" t="s">
        <v>4207</v>
      </c>
      <c r="E28" s="16" t="s">
        <v>89</v>
      </c>
      <c r="F28" s="16"/>
      <c r="G28" s="16"/>
      <c r="H28" s="16"/>
      <c r="I28" s="16"/>
      <c r="J28" s="16"/>
      <c r="K28" s="16"/>
      <c r="L28" s="16"/>
      <c r="M28" s="22"/>
      <c r="N28" s="9"/>
      <c r="O28" s="16"/>
      <c r="P28" s="16"/>
      <c r="Q28" s="16"/>
      <c r="R28" s="16"/>
      <c r="S28" s="27" t="s">
        <v>4200</v>
      </c>
      <c r="T28" s="16"/>
    </row>
    <row r="29" spans="1:20" x14ac:dyDescent="0.3">
      <c r="A29" s="16" t="s">
        <v>4208</v>
      </c>
      <c r="B29" s="16" t="s">
        <v>4209</v>
      </c>
      <c r="C29" s="16" t="s">
        <v>4210</v>
      </c>
      <c r="D29" s="16" t="s">
        <v>4211</v>
      </c>
      <c r="E29" s="16" t="s">
        <v>89</v>
      </c>
      <c r="F29" s="16"/>
      <c r="G29" s="16"/>
      <c r="H29" s="16"/>
      <c r="I29" s="16"/>
      <c r="J29" s="16"/>
      <c r="K29" s="16"/>
      <c r="L29" s="16"/>
      <c r="M29" s="22"/>
      <c r="N29" s="9"/>
      <c r="O29" s="16"/>
      <c r="P29" s="16"/>
      <c r="Q29" s="16"/>
      <c r="R29" s="16"/>
      <c r="S29" s="27" t="s">
        <v>4200</v>
      </c>
      <c r="T29" s="16"/>
    </row>
    <row r="30" spans="1:20" x14ac:dyDescent="0.3">
      <c r="A30" s="16" t="s">
        <v>4212</v>
      </c>
      <c r="B30" s="16" t="s">
        <v>4213</v>
      </c>
      <c r="C30" s="16" t="s">
        <v>4214</v>
      </c>
      <c r="D30" s="16" t="s">
        <v>4215</v>
      </c>
      <c r="E30" s="16" t="s">
        <v>4101</v>
      </c>
      <c r="F30" s="16"/>
      <c r="G30" s="16"/>
      <c r="H30" s="16"/>
      <c r="I30" s="16"/>
      <c r="J30" s="16"/>
      <c r="K30" s="16"/>
      <c r="L30" s="16"/>
      <c r="M30" s="29" t="s">
        <v>4216</v>
      </c>
      <c r="N30" s="9"/>
      <c r="O30" s="16"/>
      <c r="P30" s="16"/>
      <c r="Q30" s="16"/>
      <c r="R30" s="16"/>
      <c r="S30" s="27" t="s">
        <v>4200</v>
      </c>
      <c r="T30" s="16"/>
    </row>
    <row r="31" spans="1:20" x14ac:dyDescent="0.3">
      <c r="A31" s="16" t="s">
        <v>1152</v>
      </c>
      <c r="B31" s="16" t="s">
        <v>4217</v>
      </c>
      <c r="C31" s="16" t="s">
        <v>4218</v>
      </c>
      <c r="D31" s="16" t="s">
        <v>4219</v>
      </c>
      <c r="E31" s="16" t="s">
        <v>89</v>
      </c>
      <c r="F31" s="16"/>
      <c r="G31" s="16"/>
      <c r="H31" s="16"/>
      <c r="I31" s="16"/>
      <c r="J31" s="16"/>
      <c r="K31" s="16"/>
      <c r="L31" s="16"/>
      <c r="M31" s="24"/>
      <c r="N31" s="16"/>
      <c r="O31" s="16"/>
      <c r="P31" s="16"/>
      <c r="Q31" s="16"/>
      <c r="R31" s="16"/>
      <c r="S31" s="27" t="s">
        <v>4220</v>
      </c>
      <c r="T31" s="16"/>
    </row>
    <row r="32" spans="1:20" x14ac:dyDescent="0.3">
      <c r="A32" s="16" t="s">
        <v>1612</v>
      </c>
      <c r="B32" s="16" t="s">
        <v>4221</v>
      </c>
      <c r="C32" s="16" t="s">
        <v>4222</v>
      </c>
      <c r="D32" s="16" t="s">
        <v>4223</v>
      </c>
      <c r="E32" s="16" t="s">
        <v>89</v>
      </c>
      <c r="F32" s="16"/>
      <c r="G32" s="16"/>
      <c r="H32" s="16"/>
      <c r="I32" s="16"/>
      <c r="J32" s="16"/>
      <c r="K32" s="16"/>
      <c r="L32" s="16"/>
      <c r="M32" s="24"/>
      <c r="N32" s="16"/>
      <c r="O32" s="16"/>
      <c r="P32" s="16"/>
      <c r="Q32" s="16"/>
      <c r="R32" s="16"/>
      <c r="S32" s="27" t="s">
        <v>4224</v>
      </c>
      <c r="T32" s="16"/>
    </row>
    <row r="33" spans="1:20" x14ac:dyDescent="0.3">
      <c r="A33" s="16" t="s">
        <v>4225</v>
      </c>
      <c r="B33" s="16" t="s">
        <v>4226</v>
      </c>
      <c r="C33" s="16" t="s">
        <v>4227</v>
      </c>
      <c r="D33" s="16" t="s">
        <v>4228</v>
      </c>
      <c r="E33" s="16" t="s">
        <v>89</v>
      </c>
      <c r="F33" s="16"/>
      <c r="G33" s="16"/>
      <c r="H33" s="16"/>
      <c r="I33" s="16"/>
      <c r="J33" s="16"/>
      <c r="K33" s="16"/>
      <c r="L33" s="16"/>
      <c r="M33" s="24"/>
      <c r="N33" s="16"/>
      <c r="O33" s="16"/>
      <c r="P33" s="16"/>
      <c r="Q33" s="16"/>
      <c r="R33" s="16"/>
      <c r="S33" s="27" t="s">
        <v>4229</v>
      </c>
      <c r="T33" s="16" t="s">
        <v>92</v>
      </c>
    </row>
    <row r="34" spans="1:20" x14ac:dyDescent="0.3">
      <c r="A34" s="16" t="s">
        <v>4230</v>
      </c>
      <c r="B34" s="16" t="s">
        <v>4231</v>
      </c>
      <c r="C34" s="16" t="s">
        <v>4232</v>
      </c>
      <c r="D34" s="16" t="s">
        <v>4233</v>
      </c>
      <c r="E34" s="16" t="s">
        <v>89</v>
      </c>
      <c r="F34" s="16"/>
      <c r="G34" s="16"/>
      <c r="H34" s="16"/>
      <c r="I34" s="16"/>
      <c r="J34" s="16"/>
      <c r="K34" s="16"/>
      <c r="L34" s="16"/>
      <c r="M34" s="24"/>
      <c r="N34" s="16"/>
      <c r="O34" s="16"/>
      <c r="P34" s="16"/>
      <c r="Q34" s="16"/>
      <c r="R34" s="16"/>
      <c r="S34" s="27" t="s">
        <v>4234</v>
      </c>
      <c r="T34" s="16"/>
    </row>
    <row r="35" spans="1:20" x14ac:dyDescent="0.3">
      <c r="A35" s="16" t="s">
        <v>4235</v>
      </c>
      <c r="B35" s="16" t="s">
        <v>4236</v>
      </c>
      <c r="C35" s="16" t="s">
        <v>4237</v>
      </c>
      <c r="D35" s="16" t="s">
        <v>4238</v>
      </c>
      <c r="E35" s="16" t="s">
        <v>89</v>
      </c>
      <c r="F35" s="16" t="s">
        <v>4081</v>
      </c>
      <c r="G35" s="16"/>
      <c r="H35" s="16"/>
      <c r="I35" s="16"/>
      <c r="J35" s="16"/>
      <c r="K35" s="16"/>
      <c r="L35" s="16"/>
      <c r="M35" s="24"/>
      <c r="N35" s="16"/>
      <c r="O35" s="16"/>
      <c r="P35" s="16"/>
      <c r="Q35" s="16"/>
      <c r="R35" s="16"/>
      <c r="S35" s="27" t="s">
        <v>4239</v>
      </c>
      <c r="T35" s="16"/>
    </row>
    <row r="36" spans="1:20" x14ac:dyDescent="0.3">
      <c r="A36" s="16" t="s">
        <v>4240</v>
      </c>
      <c r="B36" s="16" t="s">
        <v>4241</v>
      </c>
      <c r="C36" s="16" t="s">
        <v>4242</v>
      </c>
      <c r="D36" s="16" t="s">
        <v>4243</v>
      </c>
      <c r="E36" s="16" t="s">
        <v>177</v>
      </c>
      <c r="F36" s="16"/>
      <c r="G36" s="16"/>
      <c r="H36" s="16"/>
      <c r="I36" s="16"/>
      <c r="J36" s="16"/>
      <c r="K36" s="16"/>
      <c r="L36" s="16"/>
      <c r="M36" s="17" t="s">
        <v>4244</v>
      </c>
      <c r="N36" s="9"/>
      <c r="O36" s="16" t="s">
        <v>92</v>
      </c>
      <c r="P36" s="16"/>
      <c r="Q36" s="16"/>
      <c r="R36" s="16"/>
      <c r="S36" s="27" t="s">
        <v>4245</v>
      </c>
      <c r="T36" s="16"/>
    </row>
    <row r="37" spans="1:20" x14ac:dyDescent="0.3">
      <c r="A37" s="16" t="s">
        <v>4246</v>
      </c>
      <c r="B37" s="16" t="s">
        <v>4247</v>
      </c>
      <c r="C37" s="16" t="s">
        <v>4248</v>
      </c>
      <c r="D37" s="16" t="s">
        <v>4249</v>
      </c>
      <c r="E37" s="16" t="s">
        <v>177</v>
      </c>
      <c r="F37" s="16"/>
      <c r="G37" s="16"/>
      <c r="H37" s="16"/>
      <c r="I37" s="16"/>
      <c r="J37" s="16"/>
      <c r="K37" s="16"/>
      <c r="L37" s="16"/>
      <c r="M37" s="24"/>
      <c r="N37" s="16"/>
      <c r="O37" s="16"/>
      <c r="P37" s="16"/>
      <c r="Q37" s="16"/>
      <c r="R37" s="16"/>
      <c r="S37" s="27" t="s">
        <v>4250</v>
      </c>
      <c r="T37" s="16"/>
    </row>
    <row r="38" spans="1:20" x14ac:dyDescent="0.3">
      <c r="A38" s="16" t="s">
        <v>3396</v>
      </c>
      <c r="B38" s="16" t="s">
        <v>4251</v>
      </c>
      <c r="C38" s="16" t="s">
        <v>4252</v>
      </c>
      <c r="D38" s="16" t="s">
        <v>4253</v>
      </c>
      <c r="E38" s="16" t="s">
        <v>177</v>
      </c>
      <c r="F38" s="16"/>
      <c r="G38" s="16"/>
      <c r="H38" s="16"/>
      <c r="I38" s="16"/>
      <c r="J38" s="16"/>
      <c r="K38" s="16"/>
      <c r="L38" s="16"/>
      <c r="M38" s="22"/>
      <c r="N38" s="9"/>
      <c r="O38" s="16"/>
      <c r="P38" s="16"/>
      <c r="Q38" s="16"/>
      <c r="R38" s="16"/>
      <c r="S38" s="27" t="s">
        <v>4254</v>
      </c>
      <c r="T38" s="16"/>
    </row>
    <row r="39" spans="1:20" x14ac:dyDescent="0.3">
      <c r="A39" s="16" t="s">
        <v>331</v>
      </c>
      <c r="B39" s="16" t="s">
        <v>4255</v>
      </c>
      <c r="C39" s="16" t="s">
        <v>4256</v>
      </c>
      <c r="D39" s="16" t="s">
        <v>4257</v>
      </c>
      <c r="E39" s="16" t="s">
        <v>177</v>
      </c>
      <c r="F39" s="16"/>
      <c r="G39" s="16"/>
      <c r="H39" s="16"/>
      <c r="I39" s="16"/>
      <c r="J39" s="16"/>
      <c r="K39" s="16"/>
      <c r="L39" s="16"/>
      <c r="M39" s="24"/>
      <c r="N39" s="16"/>
      <c r="O39" s="16" t="s">
        <v>92</v>
      </c>
      <c r="P39" s="16"/>
      <c r="Q39" s="16"/>
      <c r="R39" s="16"/>
      <c r="S39" s="27" t="s">
        <v>4258</v>
      </c>
      <c r="T39" s="16"/>
    </row>
    <row r="40" spans="1:20" x14ac:dyDescent="0.3">
      <c r="A40" s="16" t="s">
        <v>242</v>
      </c>
      <c r="B40" s="16" t="s">
        <v>4259</v>
      </c>
      <c r="C40" s="16" t="s">
        <v>4260</v>
      </c>
      <c r="D40" s="16" t="s">
        <v>4261</v>
      </c>
      <c r="E40" s="16" t="s">
        <v>4126</v>
      </c>
      <c r="F40" s="16" t="s">
        <v>4081</v>
      </c>
      <c r="G40" s="16" t="s">
        <v>4262</v>
      </c>
      <c r="H40" s="16"/>
      <c r="I40" s="16"/>
      <c r="J40" s="16"/>
      <c r="K40" s="16"/>
      <c r="L40" s="16"/>
      <c r="M40" s="23" t="s">
        <v>4263</v>
      </c>
      <c r="N40" s="16"/>
      <c r="O40" s="16"/>
      <c r="P40" s="16"/>
      <c r="Q40" s="16"/>
      <c r="R40" s="16"/>
      <c r="S40" s="27" t="s">
        <v>4264</v>
      </c>
      <c r="T40" s="16"/>
    </row>
    <row r="41" spans="1:20" x14ac:dyDescent="0.3">
      <c r="A41" s="16" t="s">
        <v>4265</v>
      </c>
      <c r="B41" s="16" t="s">
        <v>4266</v>
      </c>
      <c r="C41" s="16" t="s">
        <v>4267</v>
      </c>
      <c r="D41" s="16" t="s">
        <v>4268</v>
      </c>
      <c r="E41" s="16" t="s">
        <v>4126</v>
      </c>
      <c r="F41" s="16"/>
      <c r="G41" s="16"/>
      <c r="H41" s="16"/>
      <c r="I41" s="16"/>
      <c r="J41" s="16"/>
      <c r="K41" s="16"/>
      <c r="L41" s="16"/>
      <c r="M41" s="24"/>
      <c r="N41" s="16"/>
      <c r="O41" s="16"/>
      <c r="P41" s="16"/>
      <c r="Q41" s="16"/>
      <c r="R41" s="16"/>
      <c r="S41" s="27" t="s">
        <v>4269</v>
      </c>
      <c r="T41" s="16"/>
    </row>
    <row r="42" spans="1:20" x14ac:dyDescent="0.3">
      <c r="A42" s="16" t="s">
        <v>4270</v>
      </c>
      <c r="B42" s="16" t="s">
        <v>4271</v>
      </c>
      <c r="C42" s="16" t="s">
        <v>4272</v>
      </c>
      <c r="D42" s="16" t="s">
        <v>4273</v>
      </c>
      <c r="E42" s="16" t="s">
        <v>177</v>
      </c>
      <c r="F42" s="16" t="s">
        <v>4081</v>
      </c>
      <c r="G42" s="16"/>
      <c r="H42" s="16"/>
      <c r="I42" s="16"/>
      <c r="J42" s="16"/>
      <c r="K42" s="16"/>
      <c r="L42" s="16"/>
      <c r="M42" s="24"/>
      <c r="N42" s="16"/>
      <c r="O42" s="16"/>
      <c r="P42" s="16"/>
      <c r="Q42" s="16"/>
      <c r="R42" s="16"/>
      <c r="S42" s="27" t="s">
        <v>64</v>
      </c>
      <c r="T42" s="16"/>
    </row>
    <row r="43" spans="1:20" x14ac:dyDescent="0.3">
      <c r="A43" s="16" t="s">
        <v>4274</v>
      </c>
      <c r="B43" s="16" t="s">
        <v>4275</v>
      </c>
      <c r="C43" s="16" t="s">
        <v>4276</v>
      </c>
      <c r="D43" s="16" t="s">
        <v>4277</v>
      </c>
      <c r="E43" s="16" t="s">
        <v>89</v>
      </c>
      <c r="F43" s="16"/>
      <c r="G43" s="16"/>
      <c r="H43" s="16"/>
      <c r="I43" s="16"/>
      <c r="J43" s="16"/>
      <c r="K43" s="16"/>
      <c r="L43" s="16"/>
      <c r="M43" s="29" t="s">
        <v>4278</v>
      </c>
      <c r="N43" s="16"/>
      <c r="O43" s="16"/>
      <c r="P43" s="16"/>
      <c r="Q43" s="16"/>
      <c r="R43" s="16"/>
      <c r="S43" s="27" t="s">
        <v>4279</v>
      </c>
      <c r="T43" s="16"/>
    </row>
    <row r="44" spans="1:20" x14ac:dyDescent="0.3">
      <c r="A44" s="16" t="s">
        <v>4280</v>
      </c>
      <c r="B44" s="16" t="s">
        <v>4281</v>
      </c>
      <c r="C44" s="16" t="s">
        <v>4282</v>
      </c>
      <c r="D44" s="16" t="s">
        <v>4283</v>
      </c>
      <c r="E44" s="16" t="s">
        <v>89</v>
      </c>
      <c r="F44" s="16"/>
      <c r="G44" s="16"/>
      <c r="H44" s="16"/>
      <c r="I44" s="16"/>
      <c r="J44" s="16"/>
      <c r="K44" s="16"/>
      <c r="L44" s="16"/>
      <c r="M44" s="24"/>
      <c r="N44" s="16"/>
      <c r="O44" s="16"/>
      <c r="P44" s="16"/>
      <c r="Q44" s="16"/>
      <c r="R44" s="16"/>
      <c r="S44" s="27" t="s">
        <v>4284</v>
      </c>
      <c r="T44" s="16"/>
    </row>
    <row r="45" spans="1:20" x14ac:dyDescent="0.3">
      <c r="A45" s="16" t="s">
        <v>4285</v>
      </c>
      <c r="B45" s="16" t="s">
        <v>4286</v>
      </c>
      <c r="C45" s="16" t="s">
        <v>4287</v>
      </c>
      <c r="D45" s="16" t="s">
        <v>4288</v>
      </c>
      <c r="E45" s="16" t="s">
        <v>89</v>
      </c>
      <c r="F45" s="16" t="s">
        <v>4081</v>
      </c>
      <c r="G45" s="16" t="s">
        <v>106</v>
      </c>
      <c r="H45" s="16"/>
      <c r="I45" s="16"/>
      <c r="J45" s="16"/>
      <c r="K45" s="6" t="s">
        <v>4289</v>
      </c>
      <c r="L45" s="16" t="s">
        <v>106</v>
      </c>
      <c r="M45" s="17" t="s">
        <v>4290</v>
      </c>
      <c r="N45" s="17"/>
      <c r="O45" s="16"/>
      <c r="P45" s="16"/>
      <c r="Q45" s="16"/>
      <c r="R45" s="16"/>
      <c r="S45" s="27" t="s">
        <v>59</v>
      </c>
      <c r="T45" s="16"/>
    </row>
    <row r="46" spans="1:20" x14ac:dyDescent="0.3">
      <c r="A46" s="16" t="s">
        <v>236</v>
      </c>
      <c r="B46" s="16" t="s">
        <v>4291</v>
      </c>
      <c r="C46" s="16" t="s">
        <v>4292</v>
      </c>
      <c r="D46" s="16" t="s">
        <v>4293</v>
      </c>
      <c r="E46" s="16" t="s">
        <v>177</v>
      </c>
      <c r="F46" s="16"/>
      <c r="G46" s="16"/>
      <c r="H46" s="16"/>
      <c r="I46" s="16"/>
      <c r="J46" s="16"/>
      <c r="K46" s="16"/>
      <c r="L46" s="16"/>
      <c r="M46" s="24"/>
      <c r="N46" s="16"/>
      <c r="O46" s="16"/>
      <c r="P46" s="16"/>
      <c r="Q46" s="16"/>
      <c r="R46" s="16"/>
      <c r="S46" s="27" t="s">
        <v>4294</v>
      </c>
      <c r="T46" s="16"/>
    </row>
    <row r="47" spans="1:20" x14ac:dyDescent="0.3">
      <c r="A47" s="16" t="s">
        <v>4295</v>
      </c>
      <c r="B47" s="16" t="s">
        <v>4296</v>
      </c>
      <c r="C47" s="16" t="s">
        <v>4297</v>
      </c>
      <c r="D47" s="16" t="s">
        <v>4298</v>
      </c>
      <c r="E47" s="16" t="s">
        <v>4101</v>
      </c>
      <c r="F47" s="16" t="s">
        <v>4081</v>
      </c>
      <c r="G47" s="16"/>
      <c r="H47" s="16"/>
      <c r="I47" s="16"/>
      <c r="J47" s="16"/>
      <c r="K47" s="16"/>
      <c r="L47" s="16" t="s">
        <v>106</v>
      </c>
      <c r="M47" s="24"/>
      <c r="N47" s="16"/>
      <c r="O47" s="16"/>
      <c r="P47" s="16"/>
      <c r="Q47" s="16"/>
      <c r="R47" s="16"/>
      <c r="S47" s="27" t="s">
        <v>4299</v>
      </c>
      <c r="T47" s="16" t="s">
        <v>92</v>
      </c>
    </row>
    <row r="48" spans="1:20" x14ac:dyDescent="0.3">
      <c r="A48" s="16" t="s">
        <v>4300</v>
      </c>
      <c r="B48" s="16" t="s">
        <v>4301</v>
      </c>
      <c r="C48" s="16" t="s">
        <v>4302</v>
      </c>
      <c r="D48" s="16" t="s">
        <v>4303</v>
      </c>
      <c r="E48" s="16" t="s">
        <v>4101</v>
      </c>
      <c r="F48" s="16" t="s">
        <v>92</v>
      </c>
      <c r="G48" s="16"/>
      <c r="H48" s="16"/>
      <c r="I48" s="16"/>
      <c r="J48" s="16"/>
      <c r="K48" s="16"/>
      <c r="L48" s="16" t="s">
        <v>4304</v>
      </c>
      <c r="M48" s="23" t="s">
        <v>4305</v>
      </c>
      <c r="N48" s="26" t="s">
        <v>4306</v>
      </c>
      <c r="O48" s="16"/>
      <c r="P48" s="16"/>
      <c r="Q48" s="16"/>
      <c r="R48" s="16"/>
      <c r="S48" s="27" t="s">
        <v>4299</v>
      </c>
      <c r="T48" s="16"/>
    </row>
    <row r="49" spans="1:20" x14ac:dyDescent="0.3">
      <c r="A49" s="16" t="s">
        <v>4307</v>
      </c>
      <c r="B49" s="16" t="s">
        <v>4308</v>
      </c>
      <c r="C49" s="16" t="s">
        <v>4309</v>
      </c>
      <c r="D49" s="16" t="s">
        <v>4310</v>
      </c>
      <c r="E49" s="16" t="s">
        <v>4101</v>
      </c>
      <c r="F49" s="16" t="s">
        <v>4081</v>
      </c>
      <c r="G49" s="16"/>
      <c r="H49" s="16"/>
      <c r="I49" s="16"/>
      <c r="J49" s="16"/>
      <c r="K49" s="16"/>
      <c r="L49" s="16" t="s">
        <v>106</v>
      </c>
      <c r="M49" s="24"/>
      <c r="N49" s="16"/>
      <c r="O49" s="16"/>
      <c r="P49" s="16"/>
      <c r="Q49" s="16"/>
      <c r="R49" s="16"/>
      <c r="S49" s="27" t="s">
        <v>4311</v>
      </c>
      <c r="T49" s="16"/>
    </row>
    <row r="50" spans="1:20" x14ac:dyDescent="0.3">
      <c r="A50" s="16" t="s">
        <v>4312</v>
      </c>
      <c r="B50" s="16" t="s">
        <v>4313</v>
      </c>
      <c r="C50" s="16" t="s">
        <v>4314</v>
      </c>
      <c r="D50" s="16" t="s">
        <v>4315</v>
      </c>
      <c r="E50" s="16" t="s">
        <v>4126</v>
      </c>
      <c r="F50" s="16" t="s">
        <v>4081</v>
      </c>
      <c r="G50" s="16"/>
      <c r="H50" s="16"/>
      <c r="I50" s="16"/>
      <c r="J50" s="16"/>
      <c r="K50" s="6" t="s">
        <v>4316</v>
      </c>
      <c r="L50" s="16" t="s">
        <v>106</v>
      </c>
      <c r="M50" s="24" t="s">
        <v>4317</v>
      </c>
      <c r="N50" s="16"/>
      <c r="O50" s="16"/>
      <c r="P50" s="16"/>
      <c r="Q50" s="16"/>
      <c r="R50" s="16"/>
      <c r="S50" s="27" t="s">
        <v>4311</v>
      </c>
      <c r="T50" s="16"/>
    </row>
    <row r="51" spans="1:20" x14ac:dyDescent="0.3">
      <c r="A51" s="16" t="s">
        <v>4318</v>
      </c>
      <c r="B51" s="16" t="s">
        <v>4319</v>
      </c>
      <c r="C51" s="16" t="s">
        <v>4320</v>
      </c>
      <c r="D51" s="16" t="s">
        <v>4321</v>
      </c>
      <c r="E51" s="16" t="s">
        <v>4101</v>
      </c>
      <c r="F51" s="16" t="s">
        <v>92</v>
      </c>
      <c r="G51" s="16"/>
      <c r="H51" s="16"/>
      <c r="I51" s="16"/>
      <c r="J51" s="16"/>
      <c r="K51" s="16"/>
      <c r="L51" s="16" t="s">
        <v>106</v>
      </c>
      <c r="M51" s="24"/>
      <c r="N51" s="16"/>
      <c r="O51" s="16"/>
      <c r="P51" s="16"/>
      <c r="Q51" s="16"/>
      <c r="R51" s="16"/>
      <c r="S51" s="27" t="s">
        <v>4311</v>
      </c>
      <c r="T51" s="16"/>
    </row>
    <row r="52" spans="1:20" x14ac:dyDescent="0.3">
      <c r="A52" s="16" t="s">
        <v>4322</v>
      </c>
      <c r="B52" s="16" t="s">
        <v>4323</v>
      </c>
      <c r="C52" s="16" t="s">
        <v>4324</v>
      </c>
      <c r="D52" s="16" t="s">
        <v>4325</v>
      </c>
      <c r="E52" s="16" t="s">
        <v>177</v>
      </c>
      <c r="F52" s="16" t="s">
        <v>4081</v>
      </c>
      <c r="G52" s="16"/>
      <c r="H52" s="16"/>
      <c r="I52" s="16"/>
      <c r="J52" s="16"/>
      <c r="K52" s="16"/>
      <c r="L52" s="16" t="s">
        <v>106</v>
      </c>
      <c r="M52" s="23" t="s">
        <v>4326</v>
      </c>
      <c r="N52" s="16"/>
      <c r="O52" s="16"/>
      <c r="P52" s="16"/>
      <c r="Q52" s="16"/>
      <c r="R52" s="16"/>
      <c r="S52" s="27" t="s">
        <v>4311</v>
      </c>
      <c r="T52" s="16"/>
    </row>
    <row r="53" spans="1:20" x14ac:dyDescent="0.3">
      <c r="A53" s="16" t="s">
        <v>4327</v>
      </c>
      <c r="B53" s="16" t="s">
        <v>4328</v>
      </c>
      <c r="C53" s="16" t="s">
        <v>4329</v>
      </c>
      <c r="D53" s="16" t="s">
        <v>4330</v>
      </c>
      <c r="E53" s="16" t="s">
        <v>89</v>
      </c>
      <c r="F53" s="16" t="s">
        <v>4081</v>
      </c>
      <c r="G53" s="16" t="s">
        <v>106</v>
      </c>
      <c r="H53" s="16"/>
      <c r="I53" s="16"/>
      <c r="J53" s="16"/>
      <c r="K53" s="16"/>
      <c r="L53" s="16" t="s">
        <v>106</v>
      </c>
      <c r="M53" s="30" t="s">
        <v>4331</v>
      </c>
      <c r="N53" s="16"/>
      <c r="O53" s="16"/>
      <c r="P53" s="16"/>
      <c r="Q53" s="16"/>
      <c r="R53" s="16"/>
      <c r="S53" s="27" t="s">
        <v>4332</v>
      </c>
      <c r="T53" s="16"/>
    </row>
    <row r="54" spans="1:20" x14ac:dyDescent="0.3">
      <c r="A54" s="16" t="s">
        <v>4333</v>
      </c>
      <c r="B54" s="16" t="s">
        <v>4334</v>
      </c>
      <c r="C54" s="16" t="s">
        <v>4335</v>
      </c>
      <c r="D54" s="16" t="s">
        <v>4336</v>
      </c>
      <c r="E54" s="16" t="s">
        <v>177</v>
      </c>
      <c r="F54" s="16"/>
      <c r="G54" s="16"/>
      <c r="H54" s="16"/>
      <c r="I54" s="16"/>
      <c r="J54" s="16"/>
      <c r="K54" s="16"/>
      <c r="L54" s="16"/>
      <c r="M54" s="29" t="s">
        <v>4337</v>
      </c>
      <c r="N54" s="16"/>
      <c r="O54" s="16"/>
      <c r="P54" s="16"/>
      <c r="Q54" s="16"/>
      <c r="R54" s="16"/>
      <c r="S54" s="27" t="s">
        <v>4338</v>
      </c>
      <c r="T54" s="16"/>
    </row>
    <row r="55" spans="1:20" x14ac:dyDescent="0.3">
      <c r="A55" s="16" t="s">
        <v>4339</v>
      </c>
      <c r="B55" s="16" t="s">
        <v>4340</v>
      </c>
      <c r="C55" s="16" t="s">
        <v>4341</v>
      </c>
      <c r="D55" s="16" t="s">
        <v>4342</v>
      </c>
      <c r="E55" s="16" t="s">
        <v>177</v>
      </c>
      <c r="F55" s="16"/>
      <c r="G55" s="16"/>
      <c r="H55" s="16"/>
      <c r="I55" s="16"/>
      <c r="J55" s="16"/>
      <c r="K55" s="16"/>
      <c r="L55" s="16" t="s">
        <v>106</v>
      </c>
      <c r="M55" s="22" t="s">
        <v>4343</v>
      </c>
      <c r="N55" s="9"/>
      <c r="O55" s="16"/>
      <c r="P55" s="16"/>
      <c r="Q55" s="9" t="s">
        <v>4344</v>
      </c>
      <c r="R55" s="16"/>
      <c r="S55" s="27" t="s">
        <v>60</v>
      </c>
      <c r="T55" s="16"/>
    </row>
    <row r="56" spans="1:20" x14ac:dyDescent="0.3">
      <c r="A56" s="16" t="s">
        <v>4345</v>
      </c>
      <c r="B56" s="16" t="s">
        <v>4346</v>
      </c>
      <c r="C56" s="16" t="s">
        <v>4347</v>
      </c>
      <c r="D56" s="16" t="s">
        <v>4348</v>
      </c>
      <c r="E56" s="16" t="s">
        <v>89</v>
      </c>
      <c r="F56" s="16"/>
      <c r="G56" s="16"/>
      <c r="H56" s="16"/>
      <c r="I56" s="16"/>
      <c r="J56" s="16"/>
      <c r="K56" s="16"/>
      <c r="L56" s="16"/>
      <c r="M56" s="24"/>
      <c r="N56" s="16"/>
      <c r="O56" s="16"/>
      <c r="P56" s="16" t="s">
        <v>92</v>
      </c>
      <c r="Q56" s="16"/>
      <c r="R56" s="16"/>
      <c r="S56" s="27" t="s">
        <v>4349</v>
      </c>
      <c r="T56" s="16"/>
    </row>
    <row r="57" spans="1:20" x14ac:dyDescent="0.3">
      <c r="A57" s="16" t="s">
        <v>4350</v>
      </c>
      <c r="B57" s="16" t="s">
        <v>4351</v>
      </c>
      <c r="C57" s="16" t="s">
        <v>4352</v>
      </c>
      <c r="D57" s="16" t="s">
        <v>4353</v>
      </c>
      <c r="E57" s="16" t="s">
        <v>177</v>
      </c>
      <c r="F57" s="16" t="s">
        <v>4081</v>
      </c>
      <c r="G57" s="16"/>
      <c r="H57" s="16"/>
      <c r="I57" s="16"/>
      <c r="J57" s="16"/>
      <c r="K57" s="16"/>
      <c r="L57" s="16" t="s">
        <v>4304</v>
      </c>
      <c r="M57" s="24"/>
      <c r="N57" s="16"/>
      <c r="O57" s="16"/>
      <c r="P57" s="16"/>
      <c r="Q57" s="16"/>
      <c r="R57" s="16"/>
      <c r="S57" s="27" t="s">
        <v>4354</v>
      </c>
      <c r="T57" s="16"/>
    </row>
    <row r="58" spans="1:20" x14ac:dyDescent="0.3">
      <c r="A58" s="16" t="s">
        <v>4300</v>
      </c>
      <c r="B58" s="16" t="s">
        <v>4355</v>
      </c>
      <c r="C58" s="16" t="s">
        <v>4356</v>
      </c>
      <c r="D58" s="16" t="s">
        <v>4357</v>
      </c>
      <c r="E58" s="16" t="s">
        <v>177</v>
      </c>
      <c r="F58" s="16"/>
      <c r="G58" s="16"/>
      <c r="H58" s="16"/>
      <c r="I58" s="16"/>
      <c r="J58" s="16"/>
      <c r="K58" s="16"/>
      <c r="L58" s="16"/>
      <c r="M58" s="23" t="s">
        <v>4358</v>
      </c>
      <c r="N58" s="16"/>
      <c r="O58" s="16"/>
      <c r="P58" s="16"/>
      <c r="Q58" s="16"/>
      <c r="R58" s="16"/>
      <c r="S58" s="27" t="s">
        <v>4359</v>
      </c>
      <c r="T58" s="16"/>
    </row>
    <row r="59" spans="1:20" x14ac:dyDescent="0.3">
      <c r="A59" s="16" t="s">
        <v>506</v>
      </c>
      <c r="B59" s="16" t="s">
        <v>4360</v>
      </c>
      <c r="C59" s="16" t="s">
        <v>4361</v>
      </c>
      <c r="D59" s="16" t="s">
        <v>4362</v>
      </c>
      <c r="E59" s="16" t="s">
        <v>177</v>
      </c>
      <c r="F59" s="16"/>
      <c r="G59" s="16"/>
      <c r="H59" s="16"/>
      <c r="I59" s="16"/>
      <c r="J59" s="16"/>
      <c r="K59" s="16"/>
      <c r="L59" s="16"/>
      <c r="M59" s="29" t="s">
        <v>4363</v>
      </c>
      <c r="N59" s="16"/>
      <c r="O59" s="16"/>
      <c r="P59" s="16"/>
      <c r="Q59" s="16"/>
      <c r="R59" s="16"/>
      <c r="S59" s="27" t="s">
        <v>4359</v>
      </c>
      <c r="T59" s="16"/>
    </row>
    <row r="60" spans="1:20" x14ac:dyDescent="0.3">
      <c r="A60" s="16" t="s">
        <v>1045</v>
      </c>
      <c r="B60" s="16" t="s">
        <v>4364</v>
      </c>
      <c r="C60" s="16" t="s">
        <v>4365</v>
      </c>
      <c r="D60" s="16" t="s">
        <v>4366</v>
      </c>
      <c r="E60" s="16" t="s">
        <v>89</v>
      </c>
      <c r="F60" s="16"/>
      <c r="G60" s="16"/>
      <c r="H60" s="16"/>
      <c r="I60" s="16"/>
      <c r="J60" s="16"/>
      <c r="K60" s="16"/>
      <c r="L60" s="16"/>
      <c r="M60" s="24"/>
      <c r="N60" s="16"/>
      <c r="O60" s="16"/>
      <c r="P60" s="16"/>
      <c r="Q60" s="16"/>
      <c r="R60" s="16"/>
      <c r="S60" s="27" t="s">
        <v>4367</v>
      </c>
      <c r="T60" s="16"/>
    </row>
    <row r="61" spans="1:20" x14ac:dyDescent="0.3">
      <c r="A61" s="16" t="s">
        <v>4368</v>
      </c>
      <c r="B61" s="16" t="s">
        <v>4369</v>
      </c>
      <c r="C61" s="16" t="s">
        <v>4370</v>
      </c>
      <c r="D61" s="16" t="s">
        <v>4371</v>
      </c>
      <c r="E61" s="16" t="s">
        <v>177</v>
      </c>
      <c r="F61" s="16"/>
      <c r="G61" s="16"/>
      <c r="H61" s="16"/>
      <c r="I61" s="16"/>
      <c r="J61" s="16"/>
      <c r="K61" s="16"/>
      <c r="L61" s="16"/>
      <c r="M61" s="24"/>
      <c r="N61" s="16"/>
      <c r="O61" s="16"/>
      <c r="P61" s="16"/>
      <c r="Q61" s="16"/>
      <c r="R61" s="16"/>
      <c r="S61" s="27" t="s">
        <v>4372</v>
      </c>
      <c r="T61" s="16"/>
    </row>
    <row r="62" spans="1:20" x14ac:dyDescent="0.3">
      <c r="A62" s="16" t="s">
        <v>4373</v>
      </c>
      <c r="B62" s="16" t="s">
        <v>4374</v>
      </c>
      <c r="C62" s="16" t="s">
        <v>4375</v>
      </c>
      <c r="D62" s="16" t="s">
        <v>4376</v>
      </c>
      <c r="E62" s="16" t="s">
        <v>4101</v>
      </c>
      <c r="F62" s="16"/>
      <c r="G62" s="16"/>
      <c r="H62" s="16"/>
      <c r="I62" s="16"/>
      <c r="J62" s="16"/>
      <c r="K62" s="16"/>
      <c r="L62" s="16"/>
      <c r="M62" s="24"/>
      <c r="N62" s="16"/>
      <c r="O62" s="16"/>
      <c r="P62" s="16"/>
      <c r="Q62" s="16"/>
      <c r="R62" s="16"/>
      <c r="S62" s="27" t="s">
        <v>4377</v>
      </c>
      <c r="T62" s="16"/>
    </row>
    <row r="63" spans="1:20" x14ac:dyDescent="0.3">
      <c r="A63" s="16" t="s">
        <v>1400</v>
      </c>
      <c r="B63" s="16" t="s">
        <v>4378</v>
      </c>
      <c r="C63" s="16" t="s">
        <v>4379</v>
      </c>
      <c r="D63" s="16" t="s">
        <v>4380</v>
      </c>
      <c r="E63" s="16" t="s">
        <v>89</v>
      </c>
      <c r="F63" s="16"/>
      <c r="G63" s="16"/>
      <c r="H63" s="16"/>
      <c r="I63" s="16"/>
      <c r="J63" s="16"/>
      <c r="K63" s="16"/>
      <c r="L63" s="16"/>
      <c r="M63" s="24"/>
      <c r="N63" s="16"/>
      <c r="O63" s="16"/>
      <c r="P63" s="16"/>
      <c r="Q63" s="16"/>
      <c r="R63" s="16"/>
      <c r="S63" s="27" t="s">
        <v>4377</v>
      </c>
      <c r="T63" s="16"/>
    </row>
    <row r="64" spans="1:20" x14ac:dyDescent="0.3">
      <c r="A64" s="16" t="s">
        <v>4381</v>
      </c>
      <c r="B64" s="16" t="s">
        <v>4382</v>
      </c>
      <c r="C64" s="16" t="s">
        <v>4383</v>
      </c>
      <c r="D64" s="16" t="s">
        <v>4384</v>
      </c>
      <c r="E64" s="16" t="s">
        <v>177</v>
      </c>
      <c r="F64" s="16"/>
      <c r="G64" s="16"/>
      <c r="H64" s="16"/>
      <c r="I64" s="16"/>
      <c r="J64" s="16"/>
      <c r="K64" s="16"/>
      <c r="L64" s="16"/>
      <c r="M64" s="23" t="s">
        <v>4385</v>
      </c>
      <c r="N64" s="16"/>
      <c r="O64" s="16"/>
      <c r="P64" s="16"/>
      <c r="Q64" s="16"/>
      <c r="R64" s="16"/>
      <c r="S64" s="27" t="s">
        <v>4377</v>
      </c>
      <c r="T64" s="16"/>
    </row>
    <row r="65" spans="1:20" x14ac:dyDescent="0.3">
      <c r="A65" s="16" t="s">
        <v>4386</v>
      </c>
      <c r="B65" s="16" t="s">
        <v>4387</v>
      </c>
      <c r="C65" s="16" t="s">
        <v>4388</v>
      </c>
      <c r="D65" s="16" t="s">
        <v>4389</v>
      </c>
      <c r="E65" s="16" t="s">
        <v>89</v>
      </c>
      <c r="F65" s="16" t="s">
        <v>92</v>
      </c>
      <c r="G65" s="16" t="s">
        <v>4390</v>
      </c>
      <c r="H65" s="16" t="s">
        <v>92</v>
      </c>
      <c r="I65" s="16" t="s">
        <v>216</v>
      </c>
      <c r="J65" s="16"/>
      <c r="K65" s="16" t="s">
        <v>4304</v>
      </c>
      <c r="L65" s="16"/>
      <c r="M65" s="23" t="s">
        <v>4391</v>
      </c>
      <c r="N65" s="17"/>
      <c r="O65" s="16"/>
      <c r="P65" s="16"/>
      <c r="Q65" s="16"/>
      <c r="R65" s="16"/>
      <c r="S65" s="27" t="s">
        <v>4377</v>
      </c>
      <c r="T65" s="16"/>
    </row>
    <row r="66" spans="1:20" x14ac:dyDescent="0.3">
      <c r="A66" s="16" t="s">
        <v>4392</v>
      </c>
      <c r="B66" s="16" t="s">
        <v>4393</v>
      </c>
      <c r="C66" s="16" t="s">
        <v>4394</v>
      </c>
      <c r="D66" s="16" t="s">
        <v>4395</v>
      </c>
      <c r="E66" s="16" t="s">
        <v>177</v>
      </c>
      <c r="F66" s="16"/>
      <c r="G66" s="16"/>
      <c r="H66" s="16"/>
      <c r="I66" s="16"/>
      <c r="J66" s="16"/>
      <c r="K66" s="16"/>
      <c r="L66" s="16"/>
      <c r="M66" s="29" t="s">
        <v>4396</v>
      </c>
      <c r="N66" s="16"/>
      <c r="O66" s="16"/>
      <c r="P66" s="16"/>
      <c r="Q66" s="16"/>
      <c r="R66" s="16"/>
      <c r="S66" s="27" t="s">
        <v>4377</v>
      </c>
      <c r="T66" s="16"/>
    </row>
    <row r="67" spans="1:20" x14ac:dyDescent="0.3">
      <c r="A67" s="16" t="s">
        <v>4397</v>
      </c>
      <c r="B67" s="16" t="s">
        <v>4398</v>
      </c>
      <c r="C67" s="16" t="s">
        <v>4399</v>
      </c>
      <c r="D67" s="16" t="s">
        <v>4400</v>
      </c>
      <c r="E67" s="16" t="s">
        <v>89</v>
      </c>
      <c r="F67" s="16"/>
      <c r="G67" s="16"/>
      <c r="H67" s="16"/>
      <c r="I67" s="16"/>
      <c r="J67" s="16"/>
      <c r="K67" s="16"/>
      <c r="L67" s="16"/>
      <c r="M67" s="29" t="s">
        <v>4401</v>
      </c>
      <c r="N67" s="16"/>
      <c r="O67" s="16"/>
      <c r="P67" s="16"/>
      <c r="Q67" s="16"/>
      <c r="R67" s="16"/>
      <c r="S67" s="27" t="s">
        <v>4377</v>
      </c>
      <c r="T67" s="16"/>
    </row>
    <row r="68" spans="1:20" x14ac:dyDescent="0.3">
      <c r="A68" s="16" t="s">
        <v>4402</v>
      </c>
      <c r="B68" s="16" t="s">
        <v>4403</v>
      </c>
      <c r="C68" s="16" t="s">
        <v>4404</v>
      </c>
      <c r="D68" s="16" t="s">
        <v>4405</v>
      </c>
      <c r="E68" s="16" t="s">
        <v>4406</v>
      </c>
      <c r="F68" s="16"/>
      <c r="G68" s="16"/>
      <c r="H68" s="16"/>
      <c r="I68" s="16"/>
      <c r="J68" s="16"/>
      <c r="K68" s="16"/>
      <c r="L68" s="16"/>
      <c r="M68" s="23" t="s">
        <v>4407</v>
      </c>
      <c r="N68" s="16"/>
      <c r="O68" s="16"/>
      <c r="P68" s="16"/>
      <c r="Q68" s="9"/>
      <c r="R68" s="16"/>
      <c r="S68" s="27" t="s">
        <v>4377</v>
      </c>
      <c r="T68" s="16"/>
    </row>
    <row r="69" spans="1:20" x14ac:dyDescent="0.3">
      <c r="A69" s="16" t="s">
        <v>296</v>
      </c>
      <c r="B69" s="16" t="s">
        <v>4408</v>
      </c>
      <c r="C69" s="16" t="s">
        <v>4409</v>
      </c>
      <c r="D69" s="16" t="s">
        <v>4410</v>
      </c>
      <c r="E69" s="16" t="s">
        <v>89</v>
      </c>
      <c r="F69" s="16"/>
      <c r="G69" s="16"/>
      <c r="H69" s="16"/>
      <c r="I69" s="16"/>
      <c r="J69" s="16"/>
      <c r="K69" s="16"/>
      <c r="L69" s="16"/>
      <c r="M69" s="17" t="s">
        <v>4411</v>
      </c>
      <c r="N69" s="16"/>
      <c r="O69" s="16"/>
      <c r="P69" s="16"/>
      <c r="Q69" s="16"/>
      <c r="R69" s="16"/>
      <c r="S69" s="27" t="s">
        <v>4412</v>
      </c>
      <c r="T69" s="16"/>
    </row>
    <row r="70" spans="1:20" x14ac:dyDescent="0.3">
      <c r="A70" s="16" t="s">
        <v>4413</v>
      </c>
      <c r="B70" s="16" t="s">
        <v>4414</v>
      </c>
      <c r="C70" s="16" t="s">
        <v>4415</v>
      </c>
      <c r="D70" s="16" t="s">
        <v>4416</v>
      </c>
      <c r="E70" s="16" t="s">
        <v>4126</v>
      </c>
      <c r="F70" s="16"/>
      <c r="G70" s="16"/>
      <c r="H70" s="16"/>
      <c r="I70" s="16"/>
      <c r="J70" s="16"/>
      <c r="K70" s="16"/>
      <c r="L70" s="16"/>
      <c r="M70" s="24"/>
      <c r="N70" s="16"/>
      <c r="O70" s="16"/>
      <c r="P70" s="16"/>
      <c r="Q70" s="16"/>
      <c r="R70" s="16"/>
      <c r="S70" s="27" t="s">
        <v>4412</v>
      </c>
      <c r="T70" s="16"/>
    </row>
    <row r="71" spans="1:20" x14ac:dyDescent="0.3">
      <c r="A71" s="16" t="s">
        <v>955</v>
      </c>
      <c r="B71" s="16" t="s">
        <v>4417</v>
      </c>
      <c r="C71" s="16" t="s">
        <v>4418</v>
      </c>
      <c r="D71" s="16" t="s">
        <v>4419</v>
      </c>
      <c r="E71" s="16" t="s">
        <v>4101</v>
      </c>
      <c r="F71" s="16"/>
      <c r="G71" s="16"/>
      <c r="H71" s="16"/>
      <c r="I71" s="16"/>
      <c r="J71" s="16"/>
      <c r="K71" s="16"/>
      <c r="L71" s="16"/>
      <c r="M71" s="29" t="s">
        <v>4420</v>
      </c>
      <c r="N71" s="16"/>
      <c r="O71" s="16"/>
      <c r="P71" s="16"/>
      <c r="Q71" s="16"/>
      <c r="R71" s="16"/>
      <c r="S71" s="27" t="s">
        <v>4421</v>
      </c>
      <c r="T71" s="16"/>
    </row>
    <row r="72" spans="1:20" x14ac:dyDescent="0.3">
      <c r="A72" s="16" t="s">
        <v>4422</v>
      </c>
      <c r="B72" s="16" t="s">
        <v>4423</v>
      </c>
      <c r="C72" s="16" t="s">
        <v>4424</v>
      </c>
      <c r="D72" s="16" t="s">
        <v>4425</v>
      </c>
      <c r="E72" s="16" t="s">
        <v>4101</v>
      </c>
      <c r="F72" s="16"/>
      <c r="G72" s="16"/>
      <c r="H72" s="16"/>
      <c r="I72" s="16"/>
      <c r="J72" s="16"/>
      <c r="K72" s="16"/>
      <c r="L72" s="16"/>
      <c r="M72" s="29" t="s">
        <v>4426</v>
      </c>
      <c r="N72" s="16"/>
      <c r="O72" s="16"/>
      <c r="P72" s="16"/>
      <c r="Q72" s="16"/>
      <c r="R72" s="16"/>
      <c r="S72" s="27" t="s">
        <v>4421</v>
      </c>
      <c r="T72" s="16"/>
    </row>
    <row r="73" spans="1:20" x14ac:dyDescent="0.3">
      <c r="A73" s="16" t="s">
        <v>4427</v>
      </c>
      <c r="B73" s="16" t="s">
        <v>4428</v>
      </c>
      <c r="C73" s="16" t="s">
        <v>4429</v>
      </c>
      <c r="D73" s="16" t="s">
        <v>4430</v>
      </c>
      <c r="E73" s="16" t="s">
        <v>4101</v>
      </c>
      <c r="F73" s="16"/>
      <c r="G73" s="16"/>
      <c r="H73" s="16"/>
      <c r="I73" s="16"/>
      <c r="J73" s="16"/>
      <c r="K73" s="16"/>
      <c r="L73" s="16"/>
      <c r="M73" s="29" t="s">
        <v>4431</v>
      </c>
      <c r="N73" s="16"/>
      <c r="O73" s="16"/>
      <c r="P73" s="16"/>
      <c r="Q73" s="16"/>
      <c r="R73" s="16"/>
      <c r="S73" s="27" t="s">
        <v>4421</v>
      </c>
      <c r="T73" s="16"/>
    </row>
    <row r="74" spans="1:20" x14ac:dyDescent="0.3">
      <c r="A74" s="16" t="s">
        <v>4432</v>
      </c>
      <c r="B74" s="16" t="s">
        <v>4433</v>
      </c>
      <c r="C74" s="16" t="s">
        <v>4434</v>
      </c>
      <c r="D74" s="16" t="s">
        <v>4435</v>
      </c>
      <c r="E74" s="16" t="s">
        <v>4101</v>
      </c>
      <c r="F74" s="16"/>
      <c r="G74" s="16"/>
      <c r="H74" s="16"/>
      <c r="I74" s="16"/>
      <c r="J74" s="16"/>
      <c r="K74" s="16"/>
      <c r="L74" s="16"/>
      <c r="M74" s="29" t="s">
        <v>4436</v>
      </c>
      <c r="N74" s="16"/>
      <c r="O74" s="16"/>
      <c r="P74" s="16"/>
      <c r="Q74" s="16"/>
      <c r="R74" s="16"/>
      <c r="S74" s="27" t="s">
        <v>4421</v>
      </c>
      <c r="T74" s="16"/>
    </row>
    <row r="75" spans="1:20" x14ac:dyDescent="0.3">
      <c r="A75" s="16" t="s">
        <v>4437</v>
      </c>
      <c r="B75" s="16" t="s">
        <v>4438</v>
      </c>
      <c r="C75" s="16" t="s">
        <v>4439</v>
      </c>
      <c r="D75" s="16" t="s">
        <v>4440</v>
      </c>
      <c r="E75" s="16" t="s">
        <v>89</v>
      </c>
      <c r="F75" s="16"/>
      <c r="G75" s="16"/>
      <c r="H75" s="16"/>
      <c r="I75" s="16"/>
      <c r="J75" s="16"/>
      <c r="K75" s="16"/>
      <c r="L75" s="16"/>
      <c r="M75" s="17" t="s">
        <v>4441</v>
      </c>
      <c r="N75" s="16"/>
      <c r="O75" s="16"/>
      <c r="P75" s="16"/>
      <c r="Q75" s="16"/>
      <c r="R75" s="16"/>
      <c r="S75" s="27" t="s">
        <v>4421</v>
      </c>
      <c r="T75" s="16"/>
    </row>
    <row r="76" spans="1:20" x14ac:dyDescent="0.3">
      <c r="A76" s="16" t="s">
        <v>4442</v>
      </c>
      <c r="B76" s="16" t="s">
        <v>4443</v>
      </c>
      <c r="C76" s="16" t="s">
        <v>4444</v>
      </c>
      <c r="D76" s="16" t="s">
        <v>4445</v>
      </c>
      <c r="E76" s="16" t="s">
        <v>89</v>
      </c>
      <c r="F76" s="16"/>
      <c r="G76" s="16"/>
      <c r="H76" s="16"/>
      <c r="I76" s="16"/>
      <c r="J76" s="16"/>
      <c r="K76" s="16"/>
      <c r="L76" s="16"/>
      <c r="M76" s="29" t="s">
        <v>4446</v>
      </c>
      <c r="N76" s="16"/>
      <c r="O76" s="16"/>
      <c r="P76" s="16"/>
      <c r="Q76" s="16"/>
      <c r="R76" s="16"/>
      <c r="S76" s="27" t="s">
        <v>4421</v>
      </c>
      <c r="T76" s="16"/>
    </row>
    <row r="77" spans="1:20" x14ac:dyDescent="0.3">
      <c r="A77" s="16" t="s">
        <v>4447</v>
      </c>
      <c r="B77" s="16" t="s">
        <v>4448</v>
      </c>
      <c r="C77" s="16" t="s">
        <v>4449</v>
      </c>
      <c r="D77" s="16" t="s">
        <v>4450</v>
      </c>
      <c r="E77" s="16" t="s">
        <v>4451</v>
      </c>
      <c r="F77" s="16"/>
      <c r="G77" s="16"/>
      <c r="H77" s="16"/>
      <c r="I77" s="16"/>
      <c r="J77" s="16"/>
      <c r="K77" s="16"/>
      <c r="L77" s="16"/>
      <c r="M77" s="24"/>
      <c r="N77" s="16"/>
      <c r="O77" s="16"/>
      <c r="P77" s="16"/>
      <c r="Q77" s="16"/>
      <c r="R77" s="16"/>
      <c r="S77" s="27" t="s">
        <v>4421</v>
      </c>
      <c r="T77" s="16"/>
    </row>
    <row r="78" spans="1:20" x14ac:dyDescent="0.3">
      <c r="A78" s="16" t="s">
        <v>3740</v>
      </c>
      <c r="B78" s="16" t="s">
        <v>4452</v>
      </c>
      <c r="C78" s="16" t="s">
        <v>4453</v>
      </c>
      <c r="D78" s="16" t="s">
        <v>4454</v>
      </c>
      <c r="E78" s="16" t="s">
        <v>4126</v>
      </c>
      <c r="F78" s="16"/>
      <c r="G78" s="16"/>
      <c r="H78" s="16"/>
      <c r="I78" s="16"/>
      <c r="J78" s="16"/>
      <c r="K78" s="16"/>
      <c r="L78" s="16"/>
      <c r="M78" s="23" t="s">
        <v>4455</v>
      </c>
      <c r="N78" s="16"/>
      <c r="O78" s="16"/>
      <c r="P78" s="16"/>
      <c r="Q78" s="16"/>
      <c r="R78" s="16"/>
      <c r="S78" s="27" t="s">
        <v>4421</v>
      </c>
      <c r="T78" s="16"/>
    </row>
    <row r="79" spans="1:20" x14ac:dyDescent="0.3">
      <c r="A79" s="16" t="s">
        <v>4456</v>
      </c>
      <c r="B79" s="16" t="s">
        <v>4457</v>
      </c>
      <c r="C79" s="16" t="s">
        <v>4458</v>
      </c>
      <c r="D79" s="16" t="s">
        <v>4459</v>
      </c>
      <c r="E79" s="16" t="s">
        <v>4126</v>
      </c>
      <c r="F79" s="16"/>
      <c r="G79" s="16"/>
      <c r="H79" s="16"/>
      <c r="I79" s="16"/>
      <c r="J79" s="16"/>
      <c r="K79" s="16"/>
      <c r="L79" s="16"/>
      <c r="M79" s="23" t="s">
        <v>4460</v>
      </c>
      <c r="N79" s="16"/>
      <c r="O79" s="16"/>
      <c r="P79" s="16"/>
      <c r="Q79" s="16"/>
      <c r="R79" s="16"/>
      <c r="S79" s="27" t="s">
        <v>4421</v>
      </c>
      <c r="T79" s="16"/>
    </row>
    <row r="80" spans="1:20" x14ac:dyDescent="0.3">
      <c r="A80" s="16" t="s">
        <v>4461</v>
      </c>
      <c r="B80" s="16" t="s">
        <v>4462</v>
      </c>
      <c r="C80" s="16" t="s">
        <v>4463</v>
      </c>
      <c r="D80" s="16" t="s">
        <v>4464</v>
      </c>
      <c r="E80" s="16" t="s">
        <v>89</v>
      </c>
      <c r="F80" s="16"/>
      <c r="G80" s="16"/>
      <c r="H80" s="16"/>
      <c r="I80" s="16"/>
      <c r="J80" s="16"/>
      <c r="K80" s="16"/>
      <c r="L80" s="16"/>
      <c r="M80" s="29" t="s">
        <v>4465</v>
      </c>
      <c r="N80" s="16"/>
      <c r="O80" s="16"/>
      <c r="P80" s="16"/>
      <c r="Q80" s="16"/>
      <c r="R80" s="16"/>
      <c r="S80" s="27" t="s">
        <v>4421</v>
      </c>
      <c r="T80" s="16"/>
    </row>
    <row r="81" spans="1:20" x14ac:dyDescent="0.3">
      <c r="A81" s="16" t="s">
        <v>4466</v>
      </c>
      <c r="B81" s="16" t="s">
        <v>4467</v>
      </c>
      <c r="C81" s="16" t="s">
        <v>4468</v>
      </c>
      <c r="D81" s="16" t="s">
        <v>4469</v>
      </c>
      <c r="E81" s="16" t="s">
        <v>4101</v>
      </c>
      <c r="F81" s="16"/>
      <c r="G81" s="16"/>
      <c r="H81" s="16"/>
      <c r="I81" s="16"/>
      <c r="J81" s="16"/>
      <c r="K81" s="16"/>
      <c r="L81" s="16"/>
      <c r="M81" s="23" t="s">
        <v>4470</v>
      </c>
      <c r="N81" s="16"/>
      <c r="O81" s="16"/>
      <c r="P81" s="16"/>
      <c r="Q81" s="16"/>
      <c r="R81" s="16"/>
      <c r="S81" s="27" t="s">
        <v>4421</v>
      </c>
      <c r="T81" s="16"/>
    </row>
    <row r="82" spans="1:20" x14ac:dyDescent="0.3">
      <c r="A82" s="16" t="s">
        <v>4471</v>
      </c>
      <c r="B82" s="16" t="s">
        <v>4472</v>
      </c>
      <c r="C82" s="16" t="s">
        <v>4473</v>
      </c>
      <c r="D82" s="16" t="s">
        <v>4474</v>
      </c>
      <c r="E82" s="16" t="s">
        <v>4101</v>
      </c>
      <c r="F82" s="16"/>
      <c r="G82" s="16"/>
      <c r="H82" s="16"/>
      <c r="I82" s="16"/>
      <c r="J82" s="16"/>
      <c r="K82" s="16"/>
      <c r="L82" s="16"/>
      <c r="M82" s="29" t="s">
        <v>4475</v>
      </c>
      <c r="N82" s="16"/>
      <c r="O82" s="16"/>
      <c r="P82" s="16"/>
      <c r="Q82" s="16"/>
      <c r="R82" s="16"/>
      <c r="S82" s="27" t="s">
        <v>4421</v>
      </c>
      <c r="T82" s="16"/>
    </row>
    <row r="83" spans="1:20" x14ac:dyDescent="0.3">
      <c r="A83" s="16" t="s">
        <v>1757</v>
      </c>
      <c r="B83" s="16" t="s">
        <v>4476</v>
      </c>
      <c r="C83" s="16" t="s">
        <v>4477</v>
      </c>
      <c r="D83" s="16" t="s">
        <v>4478</v>
      </c>
      <c r="E83" s="16" t="s">
        <v>4101</v>
      </c>
      <c r="F83" s="16"/>
      <c r="G83" s="16"/>
      <c r="H83" s="16"/>
      <c r="I83" s="16"/>
      <c r="J83" s="16"/>
      <c r="K83" s="16"/>
      <c r="L83" s="16"/>
      <c r="M83" s="29" t="s">
        <v>4479</v>
      </c>
      <c r="N83" s="16"/>
      <c r="O83" s="16"/>
      <c r="P83" s="16"/>
      <c r="Q83" s="16"/>
      <c r="R83" s="16"/>
      <c r="S83" s="27" t="s">
        <v>4421</v>
      </c>
      <c r="T83" s="16"/>
    </row>
    <row r="84" spans="1:20" x14ac:dyDescent="0.3">
      <c r="A84" s="16" t="s">
        <v>4480</v>
      </c>
      <c r="B84" s="16" t="s">
        <v>4481</v>
      </c>
      <c r="C84" s="16" t="s">
        <v>4482</v>
      </c>
      <c r="D84" s="16" t="s">
        <v>4483</v>
      </c>
      <c r="E84" s="16" t="s">
        <v>89</v>
      </c>
      <c r="F84" s="16"/>
      <c r="G84" s="16"/>
      <c r="H84" s="16"/>
      <c r="I84" s="16"/>
      <c r="J84" s="16"/>
      <c r="K84" s="16"/>
      <c r="L84" s="16"/>
      <c r="M84" s="23" t="s">
        <v>4484</v>
      </c>
      <c r="N84" s="16"/>
      <c r="O84" s="16"/>
      <c r="P84" s="16"/>
      <c r="Q84" s="16"/>
      <c r="R84" s="16"/>
      <c r="S84" s="27" t="s">
        <v>4421</v>
      </c>
      <c r="T84" s="16"/>
    </row>
    <row r="85" spans="1:20" x14ac:dyDescent="0.3">
      <c r="A85" s="16" t="s">
        <v>4485</v>
      </c>
      <c r="B85" s="16" t="s">
        <v>4486</v>
      </c>
      <c r="C85" s="16" t="s">
        <v>4487</v>
      </c>
      <c r="D85" s="16" t="s">
        <v>4488</v>
      </c>
      <c r="E85" s="16" t="s">
        <v>4101</v>
      </c>
      <c r="F85" s="16"/>
      <c r="G85" s="16"/>
      <c r="H85" s="16"/>
      <c r="I85" s="16"/>
      <c r="J85" s="16"/>
      <c r="K85" s="16"/>
      <c r="L85" s="16"/>
      <c r="M85" s="23" t="s">
        <v>4489</v>
      </c>
      <c r="N85" s="16"/>
      <c r="O85" s="16"/>
      <c r="P85" s="16"/>
      <c r="Q85" s="16"/>
      <c r="R85" s="16"/>
      <c r="S85" s="27" t="s">
        <v>4421</v>
      </c>
      <c r="T85" s="16"/>
    </row>
    <row r="86" spans="1:20" x14ac:dyDescent="0.3">
      <c r="A86" s="16" t="s">
        <v>4490</v>
      </c>
      <c r="B86" s="16" t="s">
        <v>4491</v>
      </c>
      <c r="C86" s="16" t="s">
        <v>4492</v>
      </c>
      <c r="D86" s="16" t="s">
        <v>4493</v>
      </c>
      <c r="E86" s="16" t="s">
        <v>177</v>
      </c>
      <c r="F86" s="16"/>
      <c r="G86" s="16"/>
      <c r="H86" s="16"/>
      <c r="I86" s="16"/>
      <c r="J86" s="16"/>
      <c r="K86" s="16"/>
      <c r="L86" s="16" t="s">
        <v>106</v>
      </c>
      <c r="M86" s="24" t="s">
        <v>4494</v>
      </c>
      <c r="N86" s="16"/>
      <c r="O86" s="16"/>
      <c r="P86" s="16"/>
      <c r="Q86" s="16"/>
      <c r="R86" s="16"/>
      <c r="S86" s="27" t="s">
        <v>4495</v>
      </c>
      <c r="T86" s="16"/>
    </row>
    <row r="87" spans="1:20" x14ac:dyDescent="0.3">
      <c r="A87" s="16" t="s">
        <v>798</v>
      </c>
      <c r="B87" s="16" t="s">
        <v>4496</v>
      </c>
      <c r="C87" s="16" t="s">
        <v>4497</v>
      </c>
      <c r="D87" s="16" t="s">
        <v>4498</v>
      </c>
      <c r="E87" s="16" t="s">
        <v>89</v>
      </c>
      <c r="F87" s="16"/>
      <c r="G87" s="16"/>
      <c r="H87" s="16"/>
      <c r="I87" s="16"/>
      <c r="J87" s="16"/>
      <c r="K87" s="16"/>
      <c r="L87" s="16"/>
      <c r="M87" s="24"/>
      <c r="N87" s="16"/>
      <c r="O87" s="16"/>
      <c r="P87" s="16"/>
      <c r="Q87" s="16"/>
      <c r="R87" s="16"/>
      <c r="T87" s="16"/>
    </row>
    <row r="88" spans="1:20" x14ac:dyDescent="0.3">
      <c r="A88" s="16" t="s">
        <v>4499</v>
      </c>
      <c r="B88" s="16" t="s">
        <v>4500</v>
      </c>
      <c r="C88" s="16" t="s">
        <v>4501</v>
      </c>
      <c r="D88" s="16" t="s">
        <v>4502</v>
      </c>
      <c r="E88" s="16" t="s">
        <v>4101</v>
      </c>
      <c r="F88" s="16"/>
      <c r="G88" s="16"/>
      <c r="H88" s="16"/>
      <c r="I88" s="16"/>
      <c r="J88" s="16"/>
      <c r="K88" s="16"/>
      <c r="L88" s="16"/>
      <c r="M88" s="24"/>
      <c r="N88" s="16"/>
      <c r="O88" s="16"/>
      <c r="P88" s="16"/>
      <c r="Q88" s="16"/>
      <c r="R88" s="16"/>
      <c r="T88" s="16"/>
    </row>
    <row r="89" spans="1:20" x14ac:dyDescent="0.3">
      <c r="A89" s="16" t="s">
        <v>4503</v>
      </c>
      <c r="B89" s="16" t="s">
        <v>4504</v>
      </c>
      <c r="C89" s="16" t="s">
        <v>4505</v>
      </c>
      <c r="D89" s="16" t="s">
        <v>4506</v>
      </c>
      <c r="E89" s="16" t="s">
        <v>4101</v>
      </c>
      <c r="F89" s="16"/>
      <c r="G89" s="16"/>
      <c r="H89" s="16"/>
      <c r="I89" s="16"/>
      <c r="J89" s="16"/>
      <c r="K89" s="16"/>
      <c r="L89" s="16"/>
      <c r="M89" s="24"/>
      <c r="N89" s="16"/>
      <c r="O89" s="16"/>
      <c r="P89" s="16"/>
      <c r="Q89" s="16"/>
      <c r="R89" s="16"/>
      <c r="T89" s="16"/>
    </row>
    <row r="90" spans="1:20" x14ac:dyDescent="0.3">
      <c r="A90" s="16" t="s">
        <v>4507</v>
      </c>
      <c r="B90" s="16" t="s">
        <v>4508</v>
      </c>
      <c r="C90" s="16" t="s">
        <v>4509</v>
      </c>
      <c r="D90" s="16" t="s">
        <v>4510</v>
      </c>
      <c r="E90" s="16" t="s">
        <v>177</v>
      </c>
      <c r="F90" s="16"/>
      <c r="G90" s="16"/>
      <c r="H90" s="16"/>
      <c r="I90" s="16"/>
      <c r="J90" s="16"/>
      <c r="K90" s="16"/>
      <c r="L90" s="16"/>
      <c r="M90" s="24"/>
      <c r="N90" s="16"/>
      <c r="O90" s="16"/>
      <c r="P90" s="16"/>
      <c r="Q90" s="16"/>
      <c r="R90" s="16"/>
      <c r="T90" s="16"/>
    </row>
    <row r="91" spans="1:20" x14ac:dyDescent="0.3">
      <c r="A91" s="16" t="s">
        <v>4511</v>
      </c>
      <c r="B91" s="16" t="s">
        <v>4512</v>
      </c>
      <c r="C91" s="16" t="s">
        <v>4513</v>
      </c>
      <c r="D91" s="16" t="s">
        <v>4514</v>
      </c>
      <c r="E91" s="16" t="s">
        <v>177</v>
      </c>
      <c r="F91" s="16"/>
      <c r="G91" s="16"/>
      <c r="H91" s="16"/>
      <c r="I91" s="16"/>
      <c r="J91" s="16"/>
      <c r="K91" s="16"/>
      <c r="L91" s="16"/>
      <c r="M91" s="17" t="s">
        <v>4515</v>
      </c>
      <c r="N91" s="16"/>
      <c r="O91" s="16"/>
      <c r="P91" s="16"/>
      <c r="Q91" s="16"/>
      <c r="R91" s="16"/>
      <c r="T91" s="16"/>
    </row>
    <row r="92" spans="1:20" x14ac:dyDescent="0.3">
      <c r="A92" s="16" t="s">
        <v>4516</v>
      </c>
      <c r="B92" s="16" t="s">
        <v>4517</v>
      </c>
      <c r="C92" s="16" t="s">
        <v>4518</v>
      </c>
      <c r="D92" s="16" t="s">
        <v>4519</v>
      </c>
      <c r="E92" s="16" t="s">
        <v>177</v>
      </c>
      <c r="F92" s="16"/>
      <c r="G92" s="16"/>
      <c r="H92" s="16"/>
      <c r="I92" s="16"/>
      <c r="J92" s="16"/>
      <c r="K92" s="16"/>
      <c r="L92" s="16"/>
      <c r="M92" s="24"/>
      <c r="N92" s="16"/>
      <c r="O92" s="16"/>
      <c r="P92" s="16"/>
      <c r="Q92" s="16"/>
      <c r="R92" s="16"/>
      <c r="T92" s="16"/>
    </row>
    <row r="93" spans="1:20" x14ac:dyDescent="0.3">
      <c r="A93" s="16" t="s">
        <v>4520</v>
      </c>
      <c r="B93" s="16" t="s">
        <v>4521</v>
      </c>
      <c r="C93" s="16" t="s">
        <v>4522</v>
      </c>
      <c r="D93" s="16" t="s">
        <v>4523</v>
      </c>
      <c r="E93" s="16" t="s">
        <v>177</v>
      </c>
      <c r="F93" s="16"/>
      <c r="G93" s="16"/>
      <c r="H93" s="16"/>
      <c r="I93" s="16"/>
      <c r="J93" s="16"/>
      <c r="K93" s="16"/>
      <c r="L93" s="16"/>
      <c r="M93" s="17" t="s">
        <v>4524</v>
      </c>
      <c r="N93" s="16"/>
      <c r="O93" s="16"/>
      <c r="P93" s="16"/>
      <c r="Q93" s="16"/>
      <c r="R93" s="16"/>
      <c r="T93" s="16"/>
    </row>
    <row r="94" spans="1:20" x14ac:dyDescent="0.3">
      <c r="A94" s="16" t="s">
        <v>4520</v>
      </c>
      <c r="B94" s="16" t="s">
        <v>4525</v>
      </c>
      <c r="C94" s="16" t="s">
        <v>4526</v>
      </c>
      <c r="D94" s="16" t="s">
        <v>4527</v>
      </c>
      <c r="E94" s="16" t="s">
        <v>4126</v>
      </c>
      <c r="F94" s="16"/>
      <c r="G94" s="16"/>
      <c r="H94" s="16"/>
      <c r="I94" s="16"/>
      <c r="J94" s="16"/>
      <c r="K94" s="16"/>
      <c r="L94" s="16" t="s">
        <v>106</v>
      </c>
      <c r="M94" s="10" t="s">
        <v>4528</v>
      </c>
      <c r="N94" s="9"/>
      <c r="O94" s="16"/>
      <c r="P94" s="16"/>
      <c r="Q94" s="9" t="s">
        <v>4529</v>
      </c>
      <c r="R94" s="16"/>
      <c r="T94" s="16"/>
    </row>
    <row r="95" spans="1:20" x14ac:dyDescent="0.3">
      <c r="A95" s="16" t="s">
        <v>1633</v>
      </c>
      <c r="B95" s="16" t="s">
        <v>4530</v>
      </c>
      <c r="C95" s="16" t="s">
        <v>4531</v>
      </c>
      <c r="D95" s="16" t="s">
        <v>4532</v>
      </c>
      <c r="E95" s="16" t="s">
        <v>4126</v>
      </c>
      <c r="F95" s="16"/>
      <c r="G95" s="16"/>
      <c r="H95" s="16"/>
      <c r="I95" s="16"/>
      <c r="J95" s="16"/>
      <c r="K95" s="16"/>
      <c r="L95" s="16"/>
      <c r="M95" s="24"/>
      <c r="N95" s="16"/>
      <c r="O95" s="16"/>
      <c r="P95" s="16"/>
      <c r="Q95" s="16"/>
      <c r="R95" s="16"/>
      <c r="T95" s="16"/>
    </row>
    <row r="96" spans="1:20" x14ac:dyDescent="0.3">
      <c r="A96" s="16" t="s">
        <v>4533</v>
      </c>
      <c r="B96" s="16" t="s">
        <v>4534</v>
      </c>
      <c r="C96" s="16" t="s">
        <v>4535</v>
      </c>
      <c r="D96" s="16" t="s">
        <v>4536</v>
      </c>
      <c r="E96" s="16" t="s">
        <v>89</v>
      </c>
      <c r="F96" s="16"/>
      <c r="G96" s="16"/>
      <c r="H96" s="16"/>
      <c r="I96" s="16"/>
      <c r="J96" s="16"/>
      <c r="K96" s="16"/>
      <c r="L96" s="16"/>
      <c r="M96" s="24"/>
      <c r="N96" s="16"/>
      <c r="O96" s="16"/>
      <c r="P96" s="16" t="s">
        <v>92</v>
      </c>
      <c r="Q96" s="16"/>
      <c r="R96" s="16"/>
      <c r="T96" s="16"/>
    </row>
    <row r="97" spans="1:20" x14ac:dyDescent="0.3">
      <c r="A97" s="16" t="s">
        <v>4537</v>
      </c>
      <c r="B97" s="16" t="s">
        <v>4538</v>
      </c>
      <c r="C97" s="16" t="s">
        <v>4539</v>
      </c>
      <c r="D97" s="16" t="s">
        <v>4540</v>
      </c>
      <c r="E97" s="16" t="s">
        <v>4126</v>
      </c>
      <c r="F97" s="16"/>
      <c r="G97" s="16"/>
      <c r="H97" s="16"/>
      <c r="I97" s="16"/>
      <c r="J97" s="16"/>
      <c r="K97" s="16"/>
      <c r="L97" s="16"/>
      <c r="M97" s="22" t="s">
        <v>4541</v>
      </c>
      <c r="N97" s="9"/>
      <c r="O97" s="16"/>
      <c r="P97" s="16"/>
      <c r="Q97" s="16"/>
      <c r="R97" s="16"/>
      <c r="T97" s="16"/>
    </row>
    <row r="98" spans="1:20" x14ac:dyDescent="0.3">
      <c r="A98" s="16" t="s">
        <v>397</v>
      </c>
      <c r="B98" s="16" t="s">
        <v>4542</v>
      </c>
      <c r="C98" s="16" t="s">
        <v>4543</v>
      </c>
      <c r="D98" s="16" t="s">
        <v>4544</v>
      </c>
      <c r="E98" s="16" t="s">
        <v>153</v>
      </c>
      <c r="F98" s="16" t="s">
        <v>92</v>
      </c>
      <c r="G98" s="16" t="s">
        <v>106</v>
      </c>
      <c r="H98" s="16" t="s">
        <v>92</v>
      </c>
      <c r="I98" s="16"/>
      <c r="J98" s="16"/>
      <c r="K98" s="16" t="s">
        <v>498</v>
      </c>
      <c r="L98" s="16" t="s">
        <v>4304</v>
      </c>
      <c r="M98" s="22" t="s">
        <v>4545</v>
      </c>
      <c r="N98" s="10" t="s">
        <v>4546</v>
      </c>
      <c r="O98" s="16"/>
      <c r="P98" s="16"/>
      <c r="Q98" s="16"/>
      <c r="R98" s="16"/>
      <c r="T98" s="16"/>
    </row>
    <row r="99" spans="1:20" x14ac:dyDescent="0.3">
      <c r="A99" s="16" t="s">
        <v>4547</v>
      </c>
      <c r="B99" s="16" t="s">
        <v>4548</v>
      </c>
      <c r="C99" s="16" t="s">
        <v>4549</v>
      </c>
      <c r="D99" s="16" t="s">
        <v>4550</v>
      </c>
      <c r="E99" s="16" t="s">
        <v>89</v>
      </c>
      <c r="F99" s="16"/>
      <c r="G99" s="16"/>
      <c r="H99" s="16"/>
      <c r="I99" s="16"/>
      <c r="J99" s="16"/>
      <c r="K99" s="16"/>
      <c r="L99" s="16"/>
      <c r="M99" s="24"/>
      <c r="N99" s="16"/>
      <c r="O99" s="16"/>
      <c r="P99" s="16"/>
      <c r="Q99" s="16"/>
      <c r="R99" s="16"/>
      <c r="T99" s="16"/>
    </row>
    <row r="100" spans="1:20" x14ac:dyDescent="0.3">
      <c r="A100" s="16" t="s">
        <v>4551</v>
      </c>
      <c r="B100" s="16" t="s">
        <v>4552</v>
      </c>
      <c r="C100" s="16" t="s">
        <v>4553</v>
      </c>
      <c r="D100" s="16" t="s">
        <v>4554</v>
      </c>
      <c r="E100" s="16" t="s">
        <v>89</v>
      </c>
      <c r="F100" s="16"/>
      <c r="G100" s="16"/>
      <c r="H100" s="16"/>
      <c r="I100" s="16"/>
      <c r="J100" s="16"/>
      <c r="K100" s="16"/>
      <c r="L100" s="16"/>
      <c r="M100" s="24"/>
      <c r="N100" s="16"/>
      <c r="O100" s="16"/>
      <c r="P100" s="16"/>
      <c r="Q100" s="16"/>
      <c r="R100" s="16"/>
      <c r="T100" s="16"/>
    </row>
    <row r="101" spans="1:20" x14ac:dyDescent="0.3">
      <c r="A101" s="16" t="s">
        <v>4555</v>
      </c>
      <c r="B101" s="16" t="s">
        <v>4556</v>
      </c>
      <c r="C101" s="16" t="s">
        <v>4557</v>
      </c>
      <c r="D101" s="16" t="s">
        <v>4558</v>
      </c>
      <c r="E101" s="16" t="s">
        <v>177</v>
      </c>
      <c r="F101" s="16"/>
      <c r="G101" s="16"/>
      <c r="H101" s="16"/>
      <c r="I101" s="16"/>
      <c r="J101" s="16"/>
      <c r="K101" s="16"/>
      <c r="L101" s="16"/>
      <c r="M101" s="17" t="s">
        <v>4559</v>
      </c>
      <c r="N101" s="16"/>
      <c r="O101" s="16"/>
      <c r="P101" s="16"/>
      <c r="Q101" s="16"/>
      <c r="R101" s="16"/>
      <c r="T101" s="16"/>
    </row>
    <row r="102" spans="1:20" x14ac:dyDescent="0.3">
      <c r="A102" s="16" t="s">
        <v>4560</v>
      </c>
      <c r="B102" s="16" t="s">
        <v>4561</v>
      </c>
      <c r="C102" s="16" t="s">
        <v>4562</v>
      </c>
      <c r="D102" s="16" t="s">
        <v>4563</v>
      </c>
      <c r="E102" s="16" t="s">
        <v>4101</v>
      </c>
      <c r="F102" s="16"/>
      <c r="G102" s="16"/>
      <c r="H102" s="16"/>
      <c r="I102" s="16"/>
      <c r="J102" s="16"/>
      <c r="K102" s="16"/>
      <c r="L102" s="16"/>
      <c r="M102" s="24"/>
      <c r="N102" s="16"/>
      <c r="O102" s="16"/>
      <c r="P102" s="16"/>
      <c r="Q102" s="16"/>
      <c r="R102" s="16"/>
      <c r="T102" s="16"/>
    </row>
    <row r="103" spans="1:20" x14ac:dyDescent="0.3">
      <c r="A103" s="16" t="s">
        <v>4564</v>
      </c>
      <c r="B103" s="16" t="s">
        <v>4565</v>
      </c>
      <c r="C103" s="16" t="s">
        <v>4566</v>
      </c>
      <c r="D103" s="16" t="s">
        <v>4567</v>
      </c>
      <c r="E103" s="16" t="s">
        <v>89</v>
      </c>
      <c r="F103" s="16"/>
      <c r="G103" s="16"/>
      <c r="H103" s="16"/>
      <c r="I103" s="16"/>
      <c r="J103" s="16"/>
      <c r="K103" s="16"/>
      <c r="L103" s="16"/>
      <c r="M103" s="24"/>
      <c r="N103" s="16"/>
      <c r="O103" s="16"/>
      <c r="P103" s="16"/>
      <c r="Q103" s="16"/>
      <c r="R103" s="16"/>
      <c r="T103" s="16"/>
    </row>
    <row r="104" spans="1:20" x14ac:dyDescent="0.3">
      <c r="A104" s="16" t="s">
        <v>4568</v>
      </c>
      <c r="B104" s="16" t="s">
        <v>4569</v>
      </c>
      <c r="C104" s="16" t="s">
        <v>4570</v>
      </c>
      <c r="D104" s="16" t="s">
        <v>4571</v>
      </c>
      <c r="E104" s="16" t="s">
        <v>89</v>
      </c>
      <c r="F104" s="16"/>
      <c r="G104" s="16"/>
      <c r="H104" s="16"/>
      <c r="I104" s="16"/>
      <c r="J104" s="16"/>
      <c r="K104" s="16"/>
      <c r="L104" s="16"/>
      <c r="M104" s="29" t="s">
        <v>4572</v>
      </c>
      <c r="N104" s="16"/>
      <c r="O104" s="16"/>
      <c r="P104" s="16" t="s">
        <v>92</v>
      </c>
      <c r="Q104" s="16"/>
      <c r="R104" s="16"/>
      <c r="T104" s="16"/>
    </row>
    <row r="105" spans="1:20" x14ac:dyDescent="0.3">
      <c r="A105" s="16" t="s">
        <v>4573</v>
      </c>
      <c r="B105" s="16" t="s">
        <v>4574</v>
      </c>
      <c r="C105" s="16" t="s">
        <v>4575</v>
      </c>
      <c r="D105" s="16" t="s">
        <v>4576</v>
      </c>
      <c r="E105" s="16" t="s">
        <v>177</v>
      </c>
      <c r="F105" s="16"/>
      <c r="G105" s="16"/>
      <c r="H105" s="16"/>
      <c r="I105" s="16"/>
      <c r="J105" s="16"/>
      <c r="K105" s="16"/>
      <c r="L105" s="16"/>
      <c r="M105" s="24" t="s">
        <v>4577</v>
      </c>
      <c r="N105" s="16"/>
      <c r="O105" s="16"/>
      <c r="P105" s="16"/>
      <c r="Q105" s="16"/>
      <c r="R105" s="16"/>
      <c r="T105" s="16"/>
    </row>
    <row r="106" spans="1:20" x14ac:dyDescent="0.3">
      <c r="A106" s="16" t="s">
        <v>4578</v>
      </c>
      <c r="B106" s="16" t="s">
        <v>4579</v>
      </c>
      <c r="C106" s="16" t="s">
        <v>4580</v>
      </c>
      <c r="D106" s="16" t="s">
        <v>4581</v>
      </c>
      <c r="E106" s="16" t="s">
        <v>4126</v>
      </c>
      <c r="F106" s="16"/>
      <c r="G106" s="16"/>
      <c r="H106" s="16"/>
      <c r="I106" s="16"/>
      <c r="J106" s="16"/>
      <c r="K106" s="16"/>
      <c r="L106" s="16"/>
      <c r="M106" s="24"/>
      <c r="N106" s="16"/>
      <c r="O106" s="16"/>
      <c r="P106" s="16"/>
      <c r="Q106" s="16"/>
      <c r="R106" s="16"/>
      <c r="T106" s="16"/>
    </row>
    <row r="107" spans="1:20" x14ac:dyDescent="0.3">
      <c r="A107" s="16" t="s">
        <v>4582</v>
      </c>
      <c r="B107" s="16" t="s">
        <v>4583</v>
      </c>
      <c r="C107" s="16" t="s">
        <v>4584</v>
      </c>
      <c r="D107" s="16" t="s">
        <v>4585</v>
      </c>
      <c r="E107" s="16" t="s">
        <v>4126</v>
      </c>
      <c r="F107" s="16"/>
      <c r="G107" s="16"/>
      <c r="H107" s="16"/>
      <c r="I107" s="16"/>
      <c r="J107" s="16"/>
      <c r="K107" s="16"/>
      <c r="L107" s="16"/>
      <c r="M107" s="24"/>
      <c r="N107" s="16"/>
      <c r="O107" s="16"/>
      <c r="P107" s="16"/>
      <c r="Q107" s="16"/>
      <c r="R107" s="16"/>
      <c r="T107" s="16"/>
    </row>
    <row r="108" spans="1:20" x14ac:dyDescent="0.3">
      <c r="A108" s="16" t="s">
        <v>4586</v>
      </c>
      <c r="B108" s="16" t="s">
        <v>4587</v>
      </c>
      <c r="C108" s="16" t="s">
        <v>4588</v>
      </c>
      <c r="D108" s="16" t="s">
        <v>4589</v>
      </c>
      <c r="E108" s="16" t="s">
        <v>4101</v>
      </c>
      <c r="F108" s="16" t="s">
        <v>92</v>
      </c>
      <c r="G108" s="16" t="s">
        <v>4590</v>
      </c>
      <c r="H108" s="16" t="s">
        <v>92</v>
      </c>
      <c r="I108" s="16" t="s">
        <v>171</v>
      </c>
      <c r="J108" s="16"/>
      <c r="K108" s="16" t="s">
        <v>108</v>
      </c>
      <c r="L108" s="16" t="s">
        <v>4304</v>
      </c>
      <c r="M108" s="22" t="s">
        <v>4591</v>
      </c>
      <c r="N108" s="10"/>
      <c r="O108" s="16"/>
      <c r="P108" s="16"/>
      <c r="Q108" s="16"/>
      <c r="R108" s="16" t="s">
        <v>4592</v>
      </c>
      <c r="T108" s="16"/>
    </row>
    <row r="109" spans="1:20" x14ac:dyDescent="0.3">
      <c r="A109" s="16" t="s">
        <v>4593</v>
      </c>
      <c r="B109" s="16" t="s">
        <v>4594</v>
      </c>
      <c r="C109" s="16" t="s">
        <v>4595</v>
      </c>
      <c r="D109" s="16" t="s">
        <v>4596</v>
      </c>
      <c r="E109" s="16" t="s">
        <v>89</v>
      </c>
      <c r="F109" s="16"/>
      <c r="G109" s="16"/>
      <c r="H109" s="16"/>
      <c r="I109" s="16"/>
      <c r="J109" s="16"/>
      <c r="K109" s="16"/>
      <c r="L109" s="16"/>
      <c r="M109" s="24" t="s">
        <v>4597</v>
      </c>
      <c r="N109" s="16"/>
      <c r="O109" s="16"/>
      <c r="P109" s="16"/>
      <c r="Q109" s="16"/>
      <c r="R109" s="16"/>
      <c r="T109" s="16"/>
    </row>
    <row r="110" spans="1:20" x14ac:dyDescent="0.3">
      <c r="A110" s="16" t="s">
        <v>4598</v>
      </c>
      <c r="B110" s="16" t="s">
        <v>4599</v>
      </c>
      <c r="C110" s="16" t="s">
        <v>4600</v>
      </c>
      <c r="D110" s="16" t="s">
        <v>4601</v>
      </c>
      <c r="E110" s="16" t="s">
        <v>89</v>
      </c>
      <c r="F110" s="16"/>
      <c r="G110" s="16"/>
      <c r="H110" s="16"/>
      <c r="I110" s="16"/>
      <c r="J110" s="16"/>
      <c r="K110" s="16"/>
      <c r="L110" s="16"/>
      <c r="M110" s="24"/>
      <c r="N110" s="16"/>
      <c r="O110" s="16"/>
      <c r="P110" s="16"/>
      <c r="Q110" s="16"/>
      <c r="R110" s="16"/>
      <c r="T110" s="16"/>
    </row>
    <row r="111" spans="1:20" x14ac:dyDescent="0.3">
      <c r="A111" s="16" t="s">
        <v>4602</v>
      </c>
      <c r="B111" s="16" t="s">
        <v>4603</v>
      </c>
      <c r="C111" s="16" t="s">
        <v>4604</v>
      </c>
      <c r="D111" s="16" t="s">
        <v>4605</v>
      </c>
      <c r="E111" s="16" t="s">
        <v>4126</v>
      </c>
      <c r="F111" s="16"/>
      <c r="G111" s="16"/>
      <c r="H111" s="16"/>
      <c r="I111" s="16"/>
      <c r="J111" s="16"/>
      <c r="K111" s="16"/>
      <c r="L111" s="16"/>
      <c r="M111" s="24"/>
      <c r="N111" s="16"/>
      <c r="O111" s="16"/>
      <c r="P111" s="16"/>
      <c r="Q111" s="16"/>
      <c r="R111" s="16"/>
      <c r="T111" s="16"/>
    </row>
    <row r="112" spans="1:20" x14ac:dyDescent="0.3">
      <c r="A112" s="16" t="s">
        <v>3701</v>
      </c>
      <c r="B112" s="16" t="s">
        <v>4606</v>
      </c>
      <c r="C112" s="16" t="s">
        <v>4607</v>
      </c>
      <c r="D112" s="16" t="s">
        <v>4608</v>
      </c>
      <c r="E112" s="16" t="s">
        <v>4101</v>
      </c>
      <c r="F112" s="16"/>
      <c r="G112" s="16"/>
      <c r="H112" s="16"/>
      <c r="I112" s="16"/>
      <c r="J112" s="16"/>
      <c r="K112" s="16"/>
      <c r="L112" s="16"/>
      <c r="M112" s="29" t="s">
        <v>4609</v>
      </c>
      <c r="N112" s="16"/>
      <c r="O112" s="16"/>
      <c r="P112" s="16"/>
      <c r="Q112" s="16"/>
      <c r="R112" s="16"/>
      <c r="T112" s="16"/>
    </row>
    <row r="113" spans="1:20" x14ac:dyDescent="0.3">
      <c r="A113" s="16" t="s">
        <v>4610</v>
      </c>
      <c r="B113" s="16" t="s">
        <v>4611</v>
      </c>
      <c r="C113" s="16" t="s">
        <v>4612</v>
      </c>
      <c r="D113" s="16" t="s">
        <v>4613</v>
      </c>
      <c r="E113" s="16" t="s">
        <v>89</v>
      </c>
      <c r="F113" s="16"/>
      <c r="G113" s="16"/>
      <c r="H113" s="16"/>
      <c r="I113" s="16"/>
      <c r="J113" s="16"/>
      <c r="K113" s="16"/>
      <c r="L113" s="16"/>
      <c r="M113" s="24"/>
      <c r="N113" s="16"/>
      <c r="O113" s="16"/>
      <c r="P113" s="16"/>
      <c r="Q113" s="16"/>
      <c r="R113" s="16"/>
      <c r="T113" s="16"/>
    </row>
    <row r="114" spans="1:20" x14ac:dyDescent="0.3">
      <c r="A114" s="16" t="s">
        <v>4614</v>
      </c>
      <c r="B114" s="16" t="s">
        <v>4615</v>
      </c>
      <c r="C114" s="16" t="s">
        <v>4616</v>
      </c>
      <c r="D114" s="16" t="s">
        <v>4617</v>
      </c>
      <c r="E114" s="16" t="s">
        <v>177</v>
      </c>
      <c r="F114" s="16" t="s">
        <v>4081</v>
      </c>
      <c r="G114" s="16" t="s">
        <v>4618</v>
      </c>
      <c r="H114" s="16"/>
      <c r="I114" s="16"/>
      <c r="J114" s="16"/>
      <c r="K114" s="16"/>
      <c r="L114" s="16"/>
      <c r="M114" s="24" t="s">
        <v>4619</v>
      </c>
      <c r="N114" s="16"/>
      <c r="O114" s="16"/>
      <c r="P114" s="16"/>
      <c r="Q114" s="16"/>
      <c r="R114" s="16"/>
      <c r="T114" s="16"/>
    </row>
    <row r="115" spans="1:20" x14ac:dyDescent="0.3">
      <c r="A115" s="16" t="s">
        <v>4620</v>
      </c>
      <c r="B115" s="16" t="s">
        <v>4621</v>
      </c>
      <c r="C115" s="16" t="s">
        <v>4622</v>
      </c>
      <c r="D115" s="16" t="s">
        <v>4623</v>
      </c>
      <c r="E115" s="16" t="s">
        <v>4101</v>
      </c>
      <c r="F115" s="16"/>
      <c r="G115" s="16"/>
      <c r="H115" s="16"/>
      <c r="I115" s="16"/>
      <c r="J115" s="16"/>
      <c r="K115" s="16"/>
      <c r="L115" s="16"/>
      <c r="M115" s="22" t="s">
        <v>4624</v>
      </c>
      <c r="N115" s="9"/>
      <c r="O115" s="16"/>
      <c r="P115" s="16"/>
      <c r="Q115" s="16"/>
      <c r="R115" s="16"/>
      <c r="T115" s="16"/>
    </row>
    <row r="116" spans="1:20" x14ac:dyDescent="0.3">
      <c r="A116" s="16" t="s">
        <v>4625</v>
      </c>
      <c r="B116" s="16" t="s">
        <v>4626</v>
      </c>
      <c r="C116" s="16" t="s">
        <v>4627</v>
      </c>
      <c r="D116" s="16" t="s">
        <v>4628</v>
      </c>
      <c r="E116" s="16" t="s">
        <v>4126</v>
      </c>
      <c r="F116" s="16"/>
      <c r="G116" s="16"/>
      <c r="H116" s="16"/>
      <c r="I116" s="16"/>
      <c r="J116" s="16"/>
      <c r="K116" s="16"/>
      <c r="L116" s="16"/>
      <c r="M116" s="22" t="s">
        <v>4629</v>
      </c>
      <c r="N116" s="9"/>
      <c r="O116" s="16"/>
      <c r="P116" s="16"/>
      <c r="Q116" s="16"/>
      <c r="R116" s="16"/>
      <c r="T116" s="16"/>
    </row>
    <row r="117" spans="1:20" x14ac:dyDescent="0.3">
      <c r="A117" s="16" t="s">
        <v>4630</v>
      </c>
      <c r="B117" s="16" t="s">
        <v>4631</v>
      </c>
      <c r="C117" s="16" t="s">
        <v>4632</v>
      </c>
      <c r="D117" s="16" t="s">
        <v>4633</v>
      </c>
      <c r="E117" s="16" t="s">
        <v>89</v>
      </c>
      <c r="F117" s="16"/>
      <c r="G117" s="16"/>
      <c r="H117" s="16"/>
      <c r="I117" s="16"/>
      <c r="J117" s="16"/>
      <c r="K117" s="16"/>
      <c r="L117" s="16"/>
      <c r="M117" s="24"/>
      <c r="N117" s="16"/>
      <c r="O117" s="16"/>
      <c r="P117" s="16"/>
      <c r="Q117" s="16"/>
      <c r="R117" s="16"/>
      <c r="T117" s="16"/>
    </row>
    <row r="118" spans="1:20" x14ac:dyDescent="0.3">
      <c r="A118" s="16" t="s">
        <v>1400</v>
      </c>
      <c r="B118" s="16" t="s">
        <v>4634</v>
      </c>
      <c r="C118" s="16" t="s">
        <v>4635</v>
      </c>
      <c r="D118" s="16" t="s">
        <v>4636</v>
      </c>
      <c r="E118" s="16" t="s">
        <v>4101</v>
      </c>
      <c r="F118" s="16"/>
      <c r="G118" s="16"/>
      <c r="H118" s="16"/>
      <c r="I118" s="16"/>
      <c r="J118" s="16"/>
      <c r="K118" s="16"/>
      <c r="L118" s="16"/>
      <c r="M118" s="22" t="s">
        <v>4637</v>
      </c>
      <c r="N118" s="9"/>
      <c r="O118" s="16"/>
      <c r="P118" s="16"/>
      <c r="Q118" s="16"/>
      <c r="R118" s="16"/>
      <c r="T118" s="16"/>
    </row>
    <row r="119" spans="1:20" x14ac:dyDescent="0.3">
      <c r="A119" s="16" t="s">
        <v>4638</v>
      </c>
      <c r="B119" s="16" t="s">
        <v>4639</v>
      </c>
      <c r="C119" s="16" t="s">
        <v>4640</v>
      </c>
      <c r="D119" s="16" t="s">
        <v>4641</v>
      </c>
      <c r="E119" s="16" t="s">
        <v>4101</v>
      </c>
      <c r="F119" s="16"/>
      <c r="G119" s="16"/>
      <c r="H119" s="16"/>
      <c r="I119" s="16"/>
      <c r="J119" s="16"/>
      <c r="K119" s="16"/>
      <c r="L119" s="16"/>
      <c r="M119" s="24"/>
      <c r="N119" s="16"/>
      <c r="O119" s="16"/>
      <c r="P119" s="16"/>
      <c r="Q119" s="16"/>
      <c r="R119" s="16"/>
      <c r="T119" s="16"/>
    </row>
    <row r="120" spans="1:20" x14ac:dyDescent="0.3">
      <c r="A120" s="16" t="s">
        <v>4642</v>
      </c>
      <c r="B120" s="16" t="s">
        <v>4643</v>
      </c>
      <c r="C120" s="16" t="s">
        <v>4644</v>
      </c>
      <c r="D120" s="16" t="s">
        <v>4645</v>
      </c>
      <c r="E120" s="16" t="s">
        <v>4101</v>
      </c>
      <c r="F120" s="16"/>
      <c r="G120" s="16"/>
      <c r="H120" s="16"/>
      <c r="I120" s="16"/>
      <c r="J120" s="16"/>
      <c r="K120" s="16"/>
      <c r="L120" s="16"/>
      <c r="M120" s="24"/>
      <c r="N120" s="16"/>
      <c r="O120" s="16"/>
      <c r="P120" s="16"/>
      <c r="Q120" s="16"/>
      <c r="R120" s="16"/>
      <c r="T120" s="16"/>
    </row>
    <row r="121" spans="1:20" x14ac:dyDescent="0.3">
      <c r="A121" s="16" t="s">
        <v>4646</v>
      </c>
      <c r="B121" s="16" t="s">
        <v>4647</v>
      </c>
      <c r="C121" s="16" t="s">
        <v>4648</v>
      </c>
      <c r="D121" s="16" t="s">
        <v>4649</v>
      </c>
      <c r="E121" s="16" t="s">
        <v>4451</v>
      </c>
      <c r="F121" s="16"/>
      <c r="G121" s="16"/>
      <c r="H121" s="16"/>
      <c r="I121" s="16"/>
      <c r="J121" s="16"/>
      <c r="K121" s="16"/>
      <c r="L121" s="16"/>
      <c r="M121" s="24"/>
      <c r="N121" s="16"/>
      <c r="O121" s="16"/>
      <c r="P121" s="16"/>
      <c r="Q121" s="16"/>
      <c r="R121" s="16"/>
      <c r="T121" s="16"/>
    </row>
    <row r="122" spans="1:20" x14ac:dyDescent="0.3">
      <c r="A122" s="16" t="s">
        <v>1830</v>
      </c>
      <c r="B122" s="16" t="s">
        <v>4650</v>
      </c>
      <c r="C122" s="16" t="s">
        <v>4651</v>
      </c>
      <c r="D122" s="16" t="s">
        <v>4652</v>
      </c>
      <c r="E122" s="16" t="s">
        <v>4101</v>
      </c>
      <c r="F122" s="16"/>
      <c r="G122" s="16"/>
      <c r="H122" s="16"/>
      <c r="I122" s="16"/>
      <c r="J122" s="16"/>
      <c r="K122" s="16"/>
      <c r="L122" s="16"/>
      <c r="M122" s="24"/>
      <c r="N122" s="16"/>
      <c r="O122" s="16"/>
      <c r="P122" s="16"/>
      <c r="Q122" s="16"/>
      <c r="R122" s="16"/>
      <c r="T122" s="16"/>
    </row>
    <row r="123" spans="1:20" x14ac:dyDescent="0.3">
      <c r="A123" s="16" t="s">
        <v>4653</v>
      </c>
      <c r="B123" s="16" t="s">
        <v>4654</v>
      </c>
      <c r="C123" s="16" t="s">
        <v>4655</v>
      </c>
      <c r="D123" s="16" t="s">
        <v>4656</v>
      </c>
      <c r="E123" s="16" t="s">
        <v>4101</v>
      </c>
      <c r="F123" s="16"/>
      <c r="G123" s="16"/>
      <c r="H123" s="16"/>
      <c r="I123" s="16"/>
      <c r="J123" s="16"/>
      <c r="K123" s="16"/>
      <c r="L123" s="16"/>
      <c r="M123" s="22" t="s">
        <v>4657</v>
      </c>
      <c r="N123" s="9"/>
      <c r="O123" s="16"/>
      <c r="P123" s="16"/>
      <c r="Q123" s="16"/>
      <c r="R123" s="16"/>
      <c r="T123" s="16"/>
    </row>
    <row r="124" spans="1:20" x14ac:dyDescent="0.3">
      <c r="A124" s="16" t="s">
        <v>2499</v>
      </c>
      <c r="B124" s="16" t="s">
        <v>4658</v>
      </c>
      <c r="C124" s="16" t="s">
        <v>4659</v>
      </c>
      <c r="D124" s="16" t="s">
        <v>4660</v>
      </c>
      <c r="E124" s="16" t="s">
        <v>177</v>
      </c>
      <c r="F124" s="16"/>
      <c r="G124" s="16"/>
      <c r="H124" s="16"/>
      <c r="I124" s="16"/>
      <c r="J124" s="16"/>
      <c r="K124" s="16"/>
      <c r="L124" s="16"/>
      <c r="M124" s="24"/>
      <c r="N124" s="16"/>
      <c r="O124" s="16"/>
      <c r="P124" s="16"/>
      <c r="Q124" s="16"/>
      <c r="R124" s="16"/>
      <c r="T124" s="16"/>
    </row>
    <row r="125" spans="1:20" x14ac:dyDescent="0.3">
      <c r="A125" s="16" t="s">
        <v>4661</v>
      </c>
      <c r="B125" s="16" t="s">
        <v>4662</v>
      </c>
      <c r="C125" s="16" t="s">
        <v>4663</v>
      </c>
      <c r="D125" s="16" t="s">
        <v>4664</v>
      </c>
      <c r="E125" s="16" t="s">
        <v>177</v>
      </c>
      <c r="F125" s="16"/>
      <c r="G125" s="16"/>
      <c r="H125" s="16"/>
      <c r="I125" s="16"/>
      <c r="J125" s="16"/>
      <c r="K125" s="16"/>
      <c r="L125" s="16"/>
      <c r="M125" s="24" t="s">
        <v>4665</v>
      </c>
      <c r="N125" s="16"/>
      <c r="O125" s="16"/>
      <c r="P125" s="16"/>
      <c r="Q125" s="16"/>
      <c r="R125" s="16"/>
      <c r="T125" s="16"/>
    </row>
    <row r="126" spans="1:20" x14ac:dyDescent="0.3">
      <c r="A126" s="16" t="s">
        <v>4666</v>
      </c>
      <c r="B126" s="16" t="s">
        <v>4667</v>
      </c>
      <c r="C126" s="16" t="s">
        <v>4668</v>
      </c>
      <c r="D126" s="16" t="s">
        <v>4669</v>
      </c>
      <c r="E126" s="16" t="s">
        <v>4126</v>
      </c>
      <c r="F126" s="16"/>
      <c r="G126" s="16"/>
      <c r="H126" s="16"/>
      <c r="I126" s="16"/>
      <c r="J126" s="16"/>
      <c r="K126" s="16"/>
      <c r="L126" s="16"/>
      <c r="M126" s="24" t="s">
        <v>4670</v>
      </c>
      <c r="N126" s="16"/>
      <c r="O126" s="16"/>
      <c r="P126" s="16"/>
      <c r="Q126" s="16"/>
      <c r="R126" s="16"/>
      <c r="T126" s="16"/>
    </row>
    <row r="127" spans="1:20" x14ac:dyDescent="0.3">
      <c r="A127" s="16" t="s">
        <v>4671</v>
      </c>
      <c r="B127" s="16" t="s">
        <v>4672</v>
      </c>
      <c r="C127" s="16" t="s">
        <v>4673</v>
      </c>
      <c r="D127" s="16" t="s">
        <v>4674</v>
      </c>
      <c r="E127" s="16" t="s">
        <v>177</v>
      </c>
      <c r="F127" s="16"/>
      <c r="G127" s="16"/>
      <c r="H127" s="16"/>
      <c r="I127" s="16"/>
      <c r="J127" s="16"/>
      <c r="K127" s="16"/>
      <c r="L127" s="16"/>
      <c r="M127" s="24"/>
      <c r="N127" s="16"/>
      <c r="O127" s="16"/>
      <c r="P127" s="16"/>
      <c r="Q127" s="16"/>
      <c r="R127" s="16"/>
      <c r="T127" s="16"/>
    </row>
    <row r="128" spans="1:20" x14ac:dyDescent="0.3">
      <c r="A128" s="16" t="s">
        <v>4675</v>
      </c>
      <c r="B128" s="16" t="s">
        <v>4676</v>
      </c>
      <c r="C128" s="16" t="s">
        <v>4677</v>
      </c>
      <c r="D128" s="16" t="s">
        <v>4678</v>
      </c>
      <c r="E128" s="16" t="s">
        <v>89</v>
      </c>
      <c r="F128" s="16"/>
      <c r="G128" s="16"/>
      <c r="H128" s="16"/>
      <c r="I128" s="16"/>
      <c r="J128" s="16"/>
      <c r="K128" s="16"/>
      <c r="L128" s="16"/>
      <c r="M128" s="24" t="s">
        <v>4679</v>
      </c>
      <c r="N128" s="16"/>
      <c r="O128" s="16"/>
      <c r="P128" s="16"/>
      <c r="Q128" s="16"/>
      <c r="R128" s="16"/>
      <c r="T128" s="16"/>
    </row>
    <row r="129" spans="1:20" x14ac:dyDescent="0.3">
      <c r="A129" s="16" t="s">
        <v>248</v>
      </c>
      <c r="B129" s="16" t="s">
        <v>4680</v>
      </c>
      <c r="C129" s="16" t="s">
        <v>4681</v>
      </c>
      <c r="D129" s="16" t="s">
        <v>4682</v>
      </c>
      <c r="E129" s="16" t="s">
        <v>89</v>
      </c>
      <c r="F129" s="16"/>
      <c r="G129" s="16"/>
      <c r="H129" s="16"/>
      <c r="I129" s="16"/>
      <c r="J129" s="16"/>
      <c r="K129" s="16"/>
      <c r="L129" s="16"/>
      <c r="M129" s="24"/>
      <c r="N129" s="16"/>
      <c r="O129" s="16"/>
      <c r="P129" s="16"/>
      <c r="Q129" s="16"/>
      <c r="R129" s="16"/>
      <c r="T129" s="16"/>
    </row>
    <row r="130" spans="1:20" x14ac:dyDescent="0.3">
      <c r="A130" s="16" t="s">
        <v>4683</v>
      </c>
      <c r="B130" s="16" t="s">
        <v>4684</v>
      </c>
      <c r="C130" s="16" t="s">
        <v>4685</v>
      </c>
      <c r="D130" s="16" t="s">
        <v>4686</v>
      </c>
      <c r="E130" s="16" t="s">
        <v>4451</v>
      </c>
      <c r="F130" s="16"/>
      <c r="G130" s="16"/>
      <c r="H130" s="16"/>
      <c r="I130" s="16"/>
      <c r="J130" s="16"/>
      <c r="K130" s="16"/>
      <c r="L130" s="16"/>
      <c r="M130" s="24"/>
      <c r="N130" s="16"/>
      <c r="O130" s="16"/>
      <c r="P130" s="16"/>
      <c r="Q130" s="16"/>
      <c r="R130" s="16"/>
      <c r="T130" s="16"/>
    </row>
    <row r="131" spans="1:20" x14ac:dyDescent="0.3">
      <c r="A131" s="16" t="s">
        <v>4687</v>
      </c>
      <c r="B131" s="16" t="s">
        <v>4688</v>
      </c>
      <c r="C131" s="16" t="s">
        <v>4689</v>
      </c>
      <c r="D131" s="16" t="s">
        <v>4690</v>
      </c>
      <c r="E131" s="16" t="s">
        <v>89</v>
      </c>
      <c r="F131" s="16"/>
      <c r="G131" s="16"/>
      <c r="H131" s="16"/>
      <c r="I131" s="16"/>
      <c r="J131" s="16"/>
      <c r="K131" s="16"/>
      <c r="L131" s="16"/>
      <c r="M131" s="24"/>
      <c r="N131" s="16"/>
      <c r="O131" s="16"/>
      <c r="P131" s="16"/>
      <c r="Q131" s="16"/>
      <c r="R131" s="16"/>
      <c r="T131" s="16"/>
    </row>
    <row r="132" spans="1:20" x14ac:dyDescent="0.3">
      <c r="A132" s="16" t="s">
        <v>4691</v>
      </c>
      <c r="B132" s="16" t="s">
        <v>4692</v>
      </c>
      <c r="C132" s="16" t="s">
        <v>4693</v>
      </c>
      <c r="D132" s="16" t="s">
        <v>4694</v>
      </c>
      <c r="E132" s="16" t="s">
        <v>89</v>
      </c>
      <c r="F132" s="16"/>
      <c r="G132" s="16"/>
      <c r="H132" s="16"/>
      <c r="I132" s="16"/>
      <c r="J132" s="16"/>
      <c r="K132" s="16"/>
      <c r="L132" s="16"/>
      <c r="M132" s="24"/>
      <c r="N132" s="16"/>
      <c r="O132" s="16"/>
      <c r="P132" s="16"/>
      <c r="Q132" s="16"/>
      <c r="R132" s="16"/>
      <c r="T132" s="16"/>
    </row>
    <row r="133" spans="1:20" x14ac:dyDescent="0.3">
      <c r="A133" s="16" t="s">
        <v>4695</v>
      </c>
      <c r="B133" s="16" t="s">
        <v>4696</v>
      </c>
      <c r="C133" s="16" t="s">
        <v>4697</v>
      </c>
      <c r="D133" s="16" t="s">
        <v>4698</v>
      </c>
      <c r="E133" s="16" t="s">
        <v>89</v>
      </c>
      <c r="F133" s="16"/>
      <c r="G133" s="16"/>
      <c r="H133" s="16"/>
      <c r="I133" s="16"/>
      <c r="J133" s="16"/>
      <c r="K133" s="16"/>
      <c r="L133" s="16"/>
      <c r="M133" s="24"/>
      <c r="N133" s="16"/>
      <c r="O133" s="16"/>
      <c r="P133" s="16"/>
      <c r="Q133" s="16"/>
      <c r="R133" s="16"/>
      <c r="T133" s="16"/>
    </row>
    <row r="134" spans="1:20" x14ac:dyDescent="0.3">
      <c r="A134" s="16" t="s">
        <v>4699</v>
      </c>
      <c r="B134" s="16" t="s">
        <v>4700</v>
      </c>
      <c r="C134" s="16" t="s">
        <v>4701</v>
      </c>
      <c r="D134" s="16" t="s">
        <v>4702</v>
      </c>
      <c r="E134" s="16" t="s">
        <v>4101</v>
      </c>
      <c r="F134" s="16"/>
      <c r="G134" s="16"/>
      <c r="H134" s="16"/>
      <c r="I134" s="16"/>
      <c r="J134" s="16"/>
      <c r="K134" s="16"/>
      <c r="L134" s="16"/>
      <c r="M134" s="24" t="s">
        <v>4703</v>
      </c>
      <c r="N134" s="16"/>
      <c r="O134" s="16"/>
      <c r="P134" s="16"/>
      <c r="Q134" s="16"/>
      <c r="R134" s="16"/>
      <c r="T134" s="16"/>
    </row>
    <row r="135" spans="1:20" x14ac:dyDescent="0.3">
      <c r="A135" s="16" t="s">
        <v>2132</v>
      </c>
      <c r="B135" s="16" t="s">
        <v>4704</v>
      </c>
      <c r="C135" s="16" t="s">
        <v>4705</v>
      </c>
      <c r="D135" s="16" t="s">
        <v>4706</v>
      </c>
      <c r="E135" s="16" t="s">
        <v>89</v>
      </c>
      <c r="F135" s="16"/>
      <c r="G135" s="16"/>
      <c r="H135" s="16"/>
      <c r="I135" s="16"/>
      <c r="J135" s="16"/>
      <c r="K135" s="16"/>
      <c r="L135" s="16"/>
      <c r="M135" s="24"/>
      <c r="N135" s="16"/>
      <c r="O135" s="16"/>
      <c r="P135" s="16"/>
      <c r="Q135" s="16"/>
      <c r="R135" s="16"/>
      <c r="T135" s="16"/>
    </row>
    <row r="136" spans="1:20" x14ac:dyDescent="0.3">
      <c r="A136" s="16" t="s">
        <v>1010</v>
      </c>
      <c r="B136" s="16" t="s">
        <v>4707</v>
      </c>
      <c r="C136" s="16" t="s">
        <v>4708</v>
      </c>
      <c r="D136" s="16" t="s">
        <v>4709</v>
      </c>
      <c r="E136" s="16" t="s">
        <v>4451</v>
      </c>
      <c r="F136" s="16"/>
      <c r="G136" s="16"/>
      <c r="H136" s="16"/>
      <c r="I136" s="16"/>
      <c r="J136" s="16"/>
      <c r="K136" s="16"/>
      <c r="L136" s="16"/>
      <c r="M136" s="24" t="s">
        <v>4710</v>
      </c>
      <c r="N136" s="16"/>
      <c r="O136" s="16"/>
      <c r="P136" s="16"/>
      <c r="Q136" s="16"/>
      <c r="R136" s="16"/>
      <c r="T136" s="16"/>
    </row>
    <row r="137" spans="1:20" x14ac:dyDescent="0.3">
      <c r="A137" s="16" t="s">
        <v>4711</v>
      </c>
      <c r="B137" s="16" t="s">
        <v>4712</v>
      </c>
      <c r="C137" s="16" t="s">
        <v>4713</v>
      </c>
      <c r="D137" s="16" t="s">
        <v>4714</v>
      </c>
      <c r="E137" s="16" t="s">
        <v>89</v>
      </c>
      <c r="F137" s="16"/>
      <c r="G137" s="16"/>
      <c r="H137" s="16"/>
      <c r="I137" s="16"/>
      <c r="J137" s="16"/>
      <c r="K137" s="16"/>
      <c r="L137" s="16"/>
      <c r="M137" s="24" t="s">
        <v>4715</v>
      </c>
      <c r="N137" s="16"/>
      <c r="O137" s="16"/>
      <c r="P137" s="16"/>
      <c r="Q137" s="16"/>
      <c r="R137" s="16"/>
      <c r="T137" s="16"/>
    </row>
    <row r="138" spans="1:20" x14ac:dyDescent="0.3">
      <c r="A138" s="16" t="s">
        <v>4716</v>
      </c>
      <c r="B138" s="16" t="s">
        <v>4717</v>
      </c>
      <c r="C138" s="16" t="s">
        <v>4718</v>
      </c>
      <c r="D138" s="16" t="s">
        <v>4719</v>
      </c>
      <c r="E138" s="16" t="s">
        <v>89</v>
      </c>
      <c r="F138" s="16"/>
      <c r="G138" s="16"/>
      <c r="H138" s="16"/>
      <c r="I138" s="16"/>
      <c r="J138" s="16"/>
      <c r="K138" s="16"/>
      <c r="L138" s="16"/>
      <c r="M138" s="24"/>
      <c r="N138" s="16"/>
      <c r="O138" s="16"/>
      <c r="P138" s="16"/>
      <c r="Q138" s="16"/>
      <c r="R138" s="16"/>
      <c r="T138" s="16" t="s">
        <v>92</v>
      </c>
    </row>
    <row r="139" spans="1:20" x14ac:dyDescent="0.3">
      <c r="A139" s="16" t="s">
        <v>1037</v>
      </c>
      <c r="B139" s="16" t="s">
        <v>4720</v>
      </c>
      <c r="C139" s="16" t="s">
        <v>4721</v>
      </c>
      <c r="D139" s="16" t="s">
        <v>4722</v>
      </c>
      <c r="E139" s="16" t="s">
        <v>177</v>
      </c>
      <c r="F139" s="16"/>
      <c r="G139" s="16"/>
      <c r="H139" s="16"/>
      <c r="I139" s="16"/>
      <c r="J139" s="16"/>
      <c r="K139" s="16"/>
      <c r="L139" s="16" t="s">
        <v>90</v>
      </c>
      <c r="M139" s="22" t="s">
        <v>4723</v>
      </c>
      <c r="N139" s="9"/>
      <c r="O139" s="16"/>
      <c r="P139" s="16"/>
      <c r="Q139" s="16"/>
      <c r="R139" s="16"/>
      <c r="T139" s="16"/>
    </row>
    <row r="140" spans="1:20" x14ac:dyDescent="0.3">
      <c r="A140" s="16" t="s">
        <v>4724</v>
      </c>
      <c r="B140" s="16" t="s">
        <v>4725</v>
      </c>
      <c r="C140" s="16" t="s">
        <v>4726</v>
      </c>
      <c r="D140" s="16" t="s">
        <v>4727</v>
      </c>
      <c r="E140" s="16" t="s">
        <v>4101</v>
      </c>
      <c r="F140" s="16"/>
      <c r="G140" s="16"/>
      <c r="H140" s="16"/>
      <c r="I140" s="16"/>
      <c r="J140" s="16"/>
      <c r="K140" s="16"/>
      <c r="L140" s="16"/>
      <c r="M140" s="24"/>
      <c r="N140" s="16"/>
      <c r="O140" s="16"/>
      <c r="P140" s="16"/>
      <c r="Q140" s="16"/>
      <c r="R140" s="16"/>
      <c r="T140" s="16"/>
    </row>
    <row r="141" spans="1:20" x14ac:dyDescent="0.3">
      <c r="A141" s="16" t="s">
        <v>4728</v>
      </c>
      <c r="B141" s="16" t="s">
        <v>4729</v>
      </c>
      <c r="C141" s="16" t="s">
        <v>4730</v>
      </c>
      <c r="D141" s="16" t="s">
        <v>4731</v>
      </c>
      <c r="E141" s="16" t="s">
        <v>89</v>
      </c>
      <c r="F141" s="16"/>
      <c r="G141" s="16"/>
      <c r="H141" s="16"/>
      <c r="I141" s="16"/>
      <c r="J141" s="16"/>
      <c r="K141" s="16"/>
      <c r="L141" s="16"/>
      <c r="M141" s="24"/>
      <c r="N141" s="16"/>
      <c r="O141" s="16"/>
      <c r="P141" s="16" t="s">
        <v>92</v>
      </c>
      <c r="Q141" s="16"/>
      <c r="R141" s="16"/>
      <c r="T141" s="16"/>
    </row>
    <row r="142" spans="1:20" x14ac:dyDescent="0.3">
      <c r="A142" s="16" t="s">
        <v>4732</v>
      </c>
      <c r="B142" s="16" t="s">
        <v>4733</v>
      </c>
      <c r="C142" s="16" t="s">
        <v>4734</v>
      </c>
      <c r="D142" s="16" t="s">
        <v>4735</v>
      </c>
      <c r="E142" s="16" t="s">
        <v>177</v>
      </c>
      <c r="F142" s="16"/>
      <c r="G142" s="16"/>
      <c r="H142" s="16"/>
      <c r="I142" s="16"/>
      <c r="J142" s="16"/>
      <c r="K142" s="16"/>
      <c r="L142" s="16"/>
      <c r="M142" s="24" t="s">
        <v>4736</v>
      </c>
      <c r="N142" s="16"/>
      <c r="O142" s="16"/>
      <c r="P142" s="16"/>
      <c r="Q142" s="16"/>
      <c r="R142" s="16"/>
      <c r="T142" s="16"/>
    </row>
    <row r="143" spans="1:20" x14ac:dyDescent="0.3">
      <c r="A143" s="16" t="s">
        <v>4737</v>
      </c>
      <c r="B143" s="16" t="s">
        <v>4738</v>
      </c>
      <c r="C143" s="16" t="s">
        <v>4739</v>
      </c>
      <c r="D143" s="16" t="s">
        <v>4740</v>
      </c>
      <c r="E143" s="16" t="s">
        <v>177</v>
      </c>
      <c r="F143" s="16"/>
      <c r="G143" s="16"/>
      <c r="H143" s="16"/>
      <c r="I143" s="16"/>
      <c r="J143" s="16"/>
      <c r="K143" s="16"/>
      <c r="L143" s="16"/>
      <c r="M143" s="24" t="s">
        <v>4741</v>
      </c>
      <c r="N143" s="16"/>
      <c r="O143" s="16"/>
      <c r="P143" s="16"/>
      <c r="Q143" s="16"/>
      <c r="R143" s="16"/>
      <c r="T143" s="16"/>
    </row>
    <row r="144" spans="1:20" x14ac:dyDescent="0.3">
      <c r="A144" s="16" t="s">
        <v>4742</v>
      </c>
      <c r="B144" s="16" t="s">
        <v>4743</v>
      </c>
      <c r="C144" s="16" t="s">
        <v>4744</v>
      </c>
      <c r="D144" s="16" t="s">
        <v>4745</v>
      </c>
      <c r="E144" s="16" t="s">
        <v>4101</v>
      </c>
      <c r="F144" s="16"/>
      <c r="G144" s="16"/>
      <c r="H144" s="16"/>
      <c r="I144" s="16"/>
      <c r="J144" s="16"/>
      <c r="K144" s="16"/>
      <c r="L144" s="16"/>
      <c r="M144" s="24" t="s">
        <v>4746</v>
      </c>
      <c r="N144" s="16"/>
      <c r="O144" s="16"/>
      <c r="P144" s="16"/>
      <c r="Q144" s="16"/>
      <c r="R144" s="16"/>
      <c r="T144" s="16"/>
    </row>
    <row r="145" spans="1:20" x14ac:dyDescent="0.3">
      <c r="A145" s="16" t="s">
        <v>4747</v>
      </c>
      <c r="B145" s="16" t="s">
        <v>4748</v>
      </c>
      <c r="C145" s="16" t="s">
        <v>4749</v>
      </c>
      <c r="D145" s="16" t="s">
        <v>4750</v>
      </c>
      <c r="E145" s="16" t="s">
        <v>4126</v>
      </c>
      <c r="F145" s="16"/>
      <c r="G145" s="16"/>
      <c r="H145" s="16"/>
      <c r="I145" s="16"/>
      <c r="J145" s="16"/>
      <c r="K145" s="16"/>
      <c r="L145" s="16"/>
      <c r="M145" s="24"/>
      <c r="N145" s="16"/>
      <c r="O145" s="16"/>
      <c r="P145" s="16"/>
      <c r="Q145" s="16"/>
      <c r="R145" s="16"/>
      <c r="T145" s="16"/>
    </row>
    <row r="146" spans="1:20" x14ac:dyDescent="0.3">
      <c r="A146" s="16" t="s">
        <v>4751</v>
      </c>
      <c r="B146" s="16" t="s">
        <v>4752</v>
      </c>
      <c r="C146" s="16" t="s">
        <v>4753</v>
      </c>
      <c r="D146" s="16" t="s">
        <v>4754</v>
      </c>
      <c r="E146" s="16" t="s">
        <v>4101</v>
      </c>
      <c r="F146" s="16"/>
      <c r="G146" s="16"/>
      <c r="H146" s="16"/>
      <c r="I146" s="16"/>
      <c r="J146" s="16"/>
      <c r="K146" s="16"/>
      <c r="L146" s="16"/>
      <c r="M146" s="22" t="s">
        <v>4755</v>
      </c>
      <c r="N146" s="9"/>
      <c r="O146" s="16"/>
      <c r="P146" s="16"/>
      <c r="Q146" s="16"/>
      <c r="R146" s="16"/>
      <c r="T146" s="16"/>
    </row>
    <row r="147" spans="1:20" x14ac:dyDescent="0.3">
      <c r="A147" s="16" t="s">
        <v>4756</v>
      </c>
      <c r="B147" s="16" t="s">
        <v>4757</v>
      </c>
      <c r="C147" s="16" t="s">
        <v>4758</v>
      </c>
      <c r="D147" s="16" t="s">
        <v>4759</v>
      </c>
      <c r="E147" s="16" t="s">
        <v>4126</v>
      </c>
      <c r="F147" s="16"/>
      <c r="G147" s="16"/>
      <c r="H147" s="16"/>
      <c r="I147" s="16"/>
      <c r="J147" s="16"/>
      <c r="K147" s="16"/>
      <c r="L147" s="16"/>
      <c r="M147" s="24" t="s">
        <v>4760</v>
      </c>
      <c r="N147" s="16"/>
      <c r="O147" s="16"/>
      <c r="P147" s="16"/>
      <c r="Q147" s="16"/>
      <c r="R147" s="16"/>
      <c r="T147" s="16"/>
    </row>
    <row r="148" spans="1:20" x14ac:dyDescent="0.3">
      <c r="A148" s="16" t="s">
        <v>3490</v>
      </c>
      <c r="B148" s="16" t="s">
        <v>4761</v>
      </c>
      <c r="C148" s="16" t="s">
        <v>4762</v>
      </c>
      <c r="D148" s="16" t="s">
        <v>4763</v>
      </c>
      <c r="E148" s="16" t="s">
        <v>89</v>
      </c>
      <c r="F148" s="16"/>
      <c r="G148" s="16"/>
      <c r="H148" s="16"/>
      <c r="I148" s="16"/>
      <c r="J148" s="16"/>
      <c r="K148" s="16"/>
      <c r="L148" s="16"/>
      <c r="M148" s="24"/>
      <c r="N148" s="16"/>
      <c r="O148" s="16"/>
      <c r="P148" s="16"/>
      <c r="Q148" s="16"/>
      <c r="R148" s="16"/>
      <c r="T148" s="16"/>
    </row>
    <row r="149" spans="1:20" x14ac:dyDescent="0.3">
      <c r="A149" s="16" t="s">
        <v>1074</v>
      </c>
      <c r="B149" s="16" t="s">
        <v>4764</v>
      </c>
      <c r="C149" s="16" t="s">
        <v>4765</v>
      </c>
      <c r="D149" s="16" t="s">
        <v>4766</v>
      </c>
      <c r="E149" s="16" t="s">
        <v>4126</v>
      </c>
      <c r="F149" s="16"/>
      <c r="G149" s="16"/>
      <c r="H149" s="16"/>
      <c r="I149" s="16"/>
      <c r="J149" s="16"/>
      <c r="K149" s="16"/>
      <c r="L149" s="16" t="s">
        <v>106</v>
      </c>
      <c r="M149" s="22" t="s">
        <v>4767</v>
      </c>
      <c r="N149" s="9"/>
      <c r="O149" s="16"/>
      <c r="P149" s="16"/>
      <c r="Q149" s="9" t="s">
        <v>4768</v>
      </c>
      <c r="R149" s="16"/>
      <c r="T149" s="16"/>
    </row>
    <row r="150" spans="1:20" x14ac:dyDescent="0.3">
      <c r="A150" s="16" t="s">
        <v>4769</v>
      </c>
      <c r="B150" s="16" t="s">
        <v>4770</v>
      </c>
      <c r="C150" s="16" t="s">
        <v>4771</v>
      </c>
      <c r="D150" s="16" t="s">
        <v>4772</v>
      </c>
      <c r="E150" s="16" t="s">
        <v>177</v>
      </c>
      <c r="F150" s="16"/>
      <c r="G150" s="16"/>
      <c r="H150" s="16"/>
      <c r="I150" s="16"/>
      <c r="J150" s="16"/>
      <c r="K150" s="16"/>
      <c r="L150" s="16"/>
      <c r="M150" s="24" t="s">
        <v>4773</v>
      </c>
      <c r="N150" s="16"/>
      <c r="O150" s="16" t="s">
        <v>92</v>
      </c>
      <c r="P150" s="16"/>
      <c r="Q150" s="16"/>
      <c r="R150" s="16"/>
      <c r="T150" s="16"/>
    </row>
    <row r="151" spans="1:20" x14ac:dyDescent="0.3">
      <c r="A151" s="16" t="s">
        <v>4774</v>
      </c>
      <c r="B151" s="16" t="s">
        <v>4775</v>
      </c>
      <c r="C151" s="16" t="s">
        <v>4776</v>
      </c>
      <c r="D151" s="16" t="s">
        <v>4777</v>
      </c>
      <c r="E151" s="16" t="s">
        <v>177</v>
      </c>
      <c r="F151" s="16"/>
      <c r="G151" s="16"/>
      <c r="H151" s="16"/>
      <c r="I151" s="16"/>
      <c r="J151" s="16"/>
      <c r="K151" s="16"/>
      <c r="L151" s="16"/>
      <c r="M151" s="24" t="s">
        <v>4778</v>
      </c>
      <c r="N151" s="16"/>
      <c r="O151" s="16"/>
      <c r="P151" s="16"/>
      <c r="Q151" s="16"/>
      <c r="R151" s="16"/>
      <c r="T151" s="16"/>
    </row>
    <row r="152" spans="1:20" x14ac:dyDescent="0.3">
      <c r="A152" s="16" t="s">
        <v>4779</v>
      </c>
      <c r="B152" s="16" t="s">
        <v>4780</v>
      </c>
      <c r="C152" s="16" t="s">
        <v>4781</v>
      </c>
      <c r="D152" s="16" t="s">
        <v>4782</v>
      </c>
      <c r="E152" s="16" t="s">
        <v>89</v>
      </c>
      <c r="F152" s="16"/>
      <c r="G152" s="16"/>
      <c r="H152" s="16"/>
      <c r="I152" s="16"/>
      <c r="J152" s="16"/>
      <c r="K152" s="16"/>
      <c r="L152" s="16"/>
      <c r="M152" s="24"/>
      <c r="N152" s="16"/>
      <c r="O152" s="16"/>
      <c r="P152" s="16"/>
      <c r="Q152" s="16"/>
      <c r="R152" s="16"/>
      <c r="T152" s="16"/>
    </row>
    <row r="153" spans="1:20" x14ac:dyDescent="0.3">
      <c r="A153" s="16" t="s">
        <v>2319</v>
      </c>
      <c r="B153" s="16" t="s">
        <v>4783</v>
      </c>
      <c r="C153" s="16" t="s">
        <v>4784</v>
      </c>
      <c r="D153" s="16" t="s">
        <v>4785</v>
      </c>
      <c r="E153" s="16" t="s">
        <v>89</v>
      </c>
      <c r="F153" s="16"/>
      <c r="G153" s="16"/>
      <c r="H153" s="16"/>
      <c r="I153" s="16"/>
      <c r="J153" s="16"/>
      <c r="K153" s="16"/>
      <c r="L153" s="16"/>
      <c r="M153" s="24" t="s">
        <v>4786</v>
      </c>
      <c r="N153" s="16"/>
      <c r="O153" s="16"/>
      <c r="P153" s="16"/>
      <c r="Q153" s="16"/>
      <c r="R153" s="16"/>
      <c r="T153" s="16"/>
    </row>
    <row r="154" spans="1:20" x14ac:dyDescent="0.3">
      <c r="A154" s="16" t="s">
        <v>4787</v>
      </c>
      <c r="B154" s="16" t="s">
        <v>4788</v>
      </c>
      <c r="C154" s="16" t="s">
        <v>4789</v>
      </c>
      <c r="D154" s="16" t="s">
        <v>4790</v>
      </c>
      <c r="E154" s="16" t="s">
        <v>4451</v>
      </c>
      <c r="F154" s="16"/>
      <c r="G154" s="16"/>
      <c r="H154" s="16"/>
      <c r="I154" s="16"/>
      <c r="J154" s="16"/>
      <c r="K154" s="16"/>
      <c r="L154" s="16"/>
      <c r="M154" s="24"/>
      <c r="N154" s="16"/>
      <c r="O154" s="16"/>
      <c r="P154" s="16"/>
      <c r="Q154" s="16"/>
      <c r="R154" s="16"/>
      <c r="T154" s="16"/>
    </row>
    <row r="155" spans="1:20" x14ac:dyDescent="0.3">
      <c r="A155" s="16" t="s">
        <v>4791</v>
      </c>
      <c r="B155" s="16" t="s">
        <v>4792</v>
      </c>
      <c r="C155" s="16" t="s">
        <v>4793</v>
      </c>
      <c r="D155" s="16" t="s">
        <v>4794</v>
      </c>
      <c r="E155" s="16" t="s">
        <v>4101</v>
      </c>
      <c r="F155" s="16"/>
      <c r="G155" s="16"/>
      <c r="H155" s="16"/>
      <c r="I155" s="16"/>
      <c r="J155" s="16"/>
      <c r="K155" s="16"/>
      <c r="L155" s="16"/>
      <c r="M155" s="24"/>
      <c r="N155" s="16"/>
      <c r="O155" s="16"/>
      <c r="P155" s="16"/>
      <c r="Q155" s="16"/>
      <c r="R155" s="16"/>
      <c r="T155" s="16"/>
    </row>
    <row r="156" spans="1:20" x14ac:dyDescent="0.3">
      <c r="A156" s="16" t="s">
        <v>4795</v>
      </c>
      <c r="B156" s="16" t="s">
        <v>4796</v>
      </c>
      <c r="C156" s="16" t="s">
        <v>4797</v>
      </c>
      <c r="D156" s="16" t="s">
        <v>4798</v>
      </c>
      <c r="E156" s="16" t="s">
        <v>4101</v>
      </c>
      <c r="F156" s="16"/>
      <c r="G156" s="16"/>
      <c r="H156" s="16"/>
      <c r="I156" s="16"/>
      <c r="J156" s="16"/>
      <c r="K156" s="16"/>
      <c r="L156" s="16"/>
      <c r="M156" s="22" t="s">
        <v>4799</v>
      </c>
      <c r="N156" s="9"/>
      <c r="O156" s="16"/>
      <c r="P156" s="16"/>
      <c r="Q156" s="16"/>
      <c r="R156" s="16"/>
      <c r="T156" s="16"/>
    </row>
    <row r="157" spans="1:20" x14ac:dyDescent="0.3">
      <c r="A157" s="16" t="s">
        <v>4800</v>
      </c>
      <c r="B157" s="16" t="s">
        <v>4801</v>
      </c>
      <c r="C157" s="16" t="s">
        <v>4802</v>
      </c>
      <c r="D157" s="16" t="s">
        <v>4803</v>
      </c>
      <c r="E157" s="16" t="s">
        <v>89</v>
      </c>
      <c r="F157" s="16"/>
      <c r="G157" s="16"/>
      <c r="H157" s="16"/>
      <c r="I157" s="16"/>
      <c r="J157" s="16"/>
      <c r="K157" s="16"/>
      <c r="L157" s="16"/>
      <c r="M157" s="24"/>
      <c r="N157" s="16"/>
      <c r="O157" s="16"/>
      <c r="P157" s="16"/>
      <c r="Q157" s="16"/>
      <c r="R157" s="16"/>
      <c r="T157" s="16"/>
    </row>
    <row r="158" spans="1:20" x14ac:dyDescent="0.3">
      <c r="A158" s="16" t="s">
        <v>4804</v>
      </c>
      <c r="B158" s="16" t="s">
        <v>4805</v>
      </c>
      <c r="C158" s="16" t="s">
        <v>4806</v>
      </c>
      <c r="D158" s="16" t="s">
        <v>4807</v>
      </c>
      <c r="E158" s="16" t="s">
        <v>4126</v>
      </c>
      <c r="F158" s="16"/>
      <c r="G158" s="16"/>
      <c r="H158" s="16"/>
      <c r="I158" s="16"/>
      <c r="J158" s="16"/>
      <c r="K158" s="16"/>
      <c r="L158" s="16"/>
      <c r="M158" s="24"/>
      <c r="N158" s="16"/>
      <c r="O158" s="16"/>
      <c r="P158" s="16"/>
      <c r="Q158" s="16"/>
      <c r="R158" s="16"/>
      <c r="T158" s="16"/>
    </row>
    <row r="159" spans="1:20" x14ac:dyDescent="0.3">
      <c r="A159" s="16" t="s">
        <v>1120</v>
      </c>
      <c r="B159" s="16" t="s">
        <v>4808</v>
      </c>
      <c r="C159" s="16" t="s">
        <v>4809</v>
      </c>
      <c r="D159" s="16" t="s">
        <v>4810</v>
      </c>
      <c r="E159" s="16" t="s">
        <v>4101</v>
      </c>
      <c r="F159" s="16"/>
      <c r="G159" s="16"/>
      <c r="H159" s="16"/>
      <c r="I159" s="16"/>
      <c r="J159" s="16"/>
      <c r="K159" s="16"/>
      <c r="L159" s="16"/>
      <c r="M159" s="22" t="s">
        <v>4811</v>
      </c>
      <c r="N159" s="9"/>
      <c r="O159" s="16"/>
      <c r="P159" s="16"/>
      <c r="Q159" s="16"/>
      <c r="R159" s="16"/>
      <c r="T159" s="16"/>
    </row>
    <row r="160" spans="1:20" x14ac:dyDescent="0.3">
      <c r="A160" s="16" t="s">
        <v>4812</v>
      </c>
      <c r="B160" s="16" t="s">
        <v>4813</v>
      </c>
      <c r="C160" s="16" t="s">
        <v>4814</v>
      </c>
      <c r="D160" s="16" t="s">
        <v>4815</v>
      </c>
      <c r="E160" s="16" t="s">
        <v>4126</v>
      </c>
      <c r="F160" s="16"/>
      <c r="G160" s="16"/>
      <c r="H160" s="16"/>
      <c r="I160" s="16"/>
      <c r="J160" s="16"/>
      <c r="K160" s="16"/>
      <c r="L160" s="16"/>
      <c r="M160" s="24" t="s">
        <v>4816</v>
      </c>
      <c r="N160" s="16"/>
      <c r="O160" s="16"/>
      <c r="P160" s="16"/>
      <c r="Q160" s="16"/>
      <c r="R160" s="16"/>
      <c r="T160" s="16"/>
    </row>
    <row r="161" spans="1:20" x14ac:dyDescent="0.3">
      <c r="A161" s="16" t="s">
        <v>1126</v>
      </c>
      <c r="B161" s="16" t="s">
        <v>4817</v>
      </c>
      <c r="C161" s="16" t="s">
        <v>4818</v>
      </c>
      <c r="D161" s="16" t="s">
        <v>4819</v>
      </c>
      <c r="E161" s="16" t="s">
        <v>89</v>
      </c>
      <c r="F161" s="16"/>
      <c r="G161" s="16"/>
      <c r="H161" s="16"/>
      <c r="I161" s="16"/>
      <c r="J161" s="16"/>
      <c r="K161" s="16"/>
      <c r="L161" s="16"/>
      <c r="M161" s="24"/>
      <c r="N161" s="16"/>
      <c r="O161" s="16"/>
      <c r="P161" s="16"/>
      <c r="Q161" s="16"/>
      <c r="R161" s="16"/>
      <c r="T161" s="16"/>
    </row>
    <row r="162" spans="1:20" x14ac:dyDescent="0.3">
      <c r="A162" s="16" t="s">
        <v>4820</v>
      </c>
      <c r="B162" s="16" t="s">
        <v>4821</v>
      </c>
      <c r="C162" s="16" t="s">
        <v>4822</v>
      </c>
      <c r="D162" s="16" t="s">
        <v>4823</v>
      </c>
      <c r="E162" s="16" t="s">
        <v>4126</v>
      </c>
      <c r="F162" s="16"/>
      <c r="G162" s="16"/>
      <c r="H162" s="16"/>
      <c r="I162" s="16"/>
      <c r="J162" s="16"/>
      <c r="K162" s="16"/>
      <c r="L162" s="16"/>
      <c r="M162" s="24"/>
      <c r="N162" s="16"/>
      <c r="O162" s="16"/>
      <c r="P162" s="16"/>
      <c r="Q162" s="16"/>
      <c r="R162" s="16"/>
      <c r="T162" s="16"/>
    </row>
    <row r="163" spans="1:20" x14ac:dyDescent="0.3">
      <c r="A163" s="16" t="s">
        <v>506</v>
      </c>
      <c r="B163" s="16" t="s">
        <v>4824</v>
      </c>
      <c r="C163" s="16" t="s">
        <v>4825</v>
      </c>
      <c r="D163" s="16" t="s">
        <v>4826</v>
      </c>
      <c r="E163" s="16" t="s">
        <v>153</v>
      </c>
      <c r="F163" s="16" t="s">
        <v>4081</v>
      </c>
      <c r="G163" s="16"/>
      <c r="H163" s="16"/>
      <c r="I163" s="16"/>
      <c r="J163" s="16"/>
      <c r="K163" s="16"/>
      <c r="L163" s="16" t="s">
        <v>4304</v>
      </c>
      <c r="M163" s="22" t="s">
        <v>4827</v>
      </c>
      <c r="N163" s="10" t="s">
        <v>4546</v>
      </c>
      <c r="O163" s="16"/>
      <c r="P163" s="16"/>
      <c r="Q163" s="9"/>
      <c r="R163" s="16"/>
      <c r="T163" s="16"/>
    </row>
    <row r="164" spans="1:20" x14ac:dyDescent="0.3">
      <c r="A164" s="16" t="s">
        <v>4828</v>
      </c>
      <c r="B164" s="16" t="s">
        <v>4829</v>
      </c>
      <c r="C164" s="16" t="s">
        <v>4830</v>
      </c>
      <c r="D164" s="16" t="s">
        <v>4831</v>
      </c>
      <c r="E164" s="16" t="s">
        <v>4451</v>
      </c>
      <c r="F164" s="16"/>
      <c r="G164" s="16"/>
      <c r="H164" s="16"/>
      <c r="I164" s="16"/>
      <c r="J164" s="16"/>
      <c r="K164" s="16"/>
      <c r="L164" s="16"/>
      <c r="M164" s="17" t="s">
        <v>4832</v>
      </c>
      <c r="N164" s="16"/>
      <c r="O164" s="16"/>
      <c r="P164" s="16"/>
      <c r="Q164" s="16"/>
      <c r="R164" s="16"/>
      <c r="T164" s="16"/>
    </row>
    <row r="165" spans="1:20" x14ac:dyDescent="0.3">
      <c r="A165" s="16" t="s">
        <v>4828</v>
      </c>
      <c r="B165" s="16" t="s">
        <v>4833</v>
      </c>
      <c r="C165" s="16" t="s">
        <v>4834</v>
      </c>
      <c r="D165" s="16" t="s">
        <v>4835</v>
      </c>
      <c r="E165" s="16" t="s">
        <v>177</v>
      </c>
      <c r="F165" s="16"/>
      <c r="G165" s="16"/>
      <c r="H165" s="16"/>
      <c r="I165" s="16"/>
      <c r="J165" s="16"/>
      <c r="K165" s="16"/>
      <c r="L165" s="16"/>
      <c r="M165" s="24" t="s">
        <v>4836</v>
      </c>
      <c r="N165" s="16"/>
      <c r="O165" s="16"/>
      <c r="P165" s="16"/>
      <c r="Q165" s="16"/>
      <c r="R165" s="16"/>
      <c r="T165" s="16"/>
    </row>
    <row r="166" spans="1:20" x14ac:dyDescent="0.3">
      <c r="A166" s="16" t="s">
        <v>4837</v>
      </c>
      <c r="B166" s="16" t="s">
        <v>4838</v>
      </c>
      <c r="C166" s="16" t="s">
        <v>4839</v>
      </c>
      <c r="D166" s="16" t="s">
        <v>4840</v>
      </c>
      <c r="E166" s="16" t="s">
        <v>4101</v>
      </c>
      <c r="F166" s="16"/>
      <c r="G166" s="16"/>
      <c r="H166" s="16"/>
      <c r="I166" s="16"/>
      <c r="J166" s="16"/>
      <c r="K166" s="16"/>
      <c r="L166" s="16"/>
      <c r="M166" s="29" t="s">
        <v>4841</v>
      </c>
      <c r="N166" s="16"/>
      <c r="O166" s="16"/>
      <c r="P166" s="16"/>
      <c r="Q166" s="16"/>
      <c r="R166" s="16"/>
      <c r="T166" s="16"/>
    </row>
    <row r="167" spans="1:20" x14ac:dyDescent="0.3">
      <c r="A167" s="16" t="s">
        <v>4842</v>
      </c>
      <c r="B167" s="16" t="s">
        <v>4843</v>
      </c>
      <c r="C167" s="16" t="s">
        <v>4844</v>
      </c>
      <c r="D167" s="16" t="s">
        <v>4845</v>
      </c>
      <c r="E167" s="16" t="s">
        <v>177</v>
      </c>
      <c r="F167" s="16"/>
      <c r="G167" s="16"/>
      <c r="H167" s="16"/>
      <c r="I167" s="16"/>
      <c r="J167" s="16"/>
      <c r="K167" s="16"/>
      <c r="L167" s="16"/>
      <c r="M167" s="24"/>
      <c r="N167" s="16"/>
      <c r="O167" s="16"/>
      <c r="P167" s="16"/>
      <c r="Q167" s="16"/>
      <c r="R167" s="16"/>
      <c r="T167" s="16"/>
    </row>
    <row r="168" spans="1:20" x14ac:dyDescent="0.3">
      <c r="A168" s="16" t="s">
        <v>4846</v>
      </c>
      <c r="B168" s="16" t="s">
        <v>4847</v>
      </c>
      <c r="C168" s="16" t="s">
        <v>4848</v>
      </c>
      <c r="D168" s="16" t="s">
        <v>4849</v>
      </c>
      <c r="E168" s="16" t="s">
        <v>89</v>
      </c>
      <c r="F168" s="16"/>
      <c r="G168" s="16"/>
      <c r="H168" s="16"/>
      <c r="I168" s="16"/>
      <c r="J168" s="16"/>
      <c r="K168" s="16"/>
      <c r="L168" s="16"/>
      <c r="M168" s="24"/>
      <c r="N168" s="16"/>
      <c r="O168" s="16"/>
      <c r="P168" s="16"/>
      <c r="Q168" s="16"/>
      <c r="R168" s="16"/>
      <c r="T168" s="16"/>
    </row>
    <row r="169" spans="1:20" x14ac:dyDescent="0.3">
      <c r="A169" s="16" t="s">
        <v>4850</v>
      </c>
      <c r="B169" s="16" t="s">
        <v>4851</v>
      </c>
      <c r="C169" s="16" t="s">
        <v>4852</v>
      </c>
      <c r="D169" s="16" t="s">
        <v>4853</v>
      </c>
      <c r="E169" s="16" t="s">
        <v>89</v>
      </c>
      <c r="F169" s="16"/>
      <c r="G169" s="16"/>
      <c r="H169" s="16"/>
      <c r="I169" s="16"/>
      <c r="J169" s="16"/>
      <c r="K169" s="16"/>
      <c r="L169" s="16"/>
      <c r="M169" s="24"/>
      <c r="N169" s="16"/>
      <c r="O169" s="16"/>
      <c r="P169" s="16"/>
      <c r="Q169" s="16"/>
      <c r="R169" s="16"/>
      <c r="T169" s="16"/>
    </row>
    <row r="170" spans="1:20" x14ac:dyDescent="0.3">
      <c r="A170" s="16" t="s">
        <v>4854</v>
      </c>
      <c r="B170" s="16" t="s">
        <v>4855</v>
      </c>
      <c r="C170" s="16" t="s">
        <v>4856</v>
      </c>
      <c r="D170" s="16" t="s">
        <v>4857</v>
      </c>
      <c r="E170" s="16" t="s">
        <v>89</v>
      </c>
      <c r="F170" s="16"/>
      <c r="G170" s="16"/>
      <c r="H170" s="16"/>
      <c r="I170" s="16"/>
      <c r="J170" s="16"/>
      <c r="K170" s="16"/>
      <c r="L170" s="16"/>
      <c r="M170" s="24"/>
      <c r="N170" s="16"/>
      <c r="O170" s="16"/>
      <c r="P170" s="16"/>
      <c r="Q170" s="16"/>
      <c r="R170" s="16"/>
      <c r="T170" s="16"/>
    </row>
    <row r="171" spans="1:20" x14ac:dyDescent="0.3">
      <c r="A171" s="16" t="s">
        <v>4858</v>
      </c>
      <c r="B171" s="16" t="s">
        <v>4859</v>
      </c>
      <c r="C171" s="16" t="s">
        <v>4860</v>
      </c>
      <c r="D171" s="16" t="s">
        <v>4861</v>
      </c>
      <c r="E171" s="16" t="s">
        <v>177</v>
      </c>
      <c r="F171" s="16"/>
      <c r="G171" s="16"/>
      <c r="H171" s="16"/>
      <c r="I171" s="16"/>
      <c r="J171" s="16"/>
      <c r="K171" s="16"/>
      <c r="L171" s="16" t="s">
        <v>90</v>
      </c>
      <c r="M171" s="22" t="s">
        <v>4862</v>
      </c>
      <c r="N171" s="9"/>
      <c r="O171" s="16"/>
      <c r="P171" s="16"/>
      <c r="Q171" s="16"/>
      <c r="R171" s="16"/>
      <c r="T171" s="16"/>
    </row>
    <row r="172" spans="1:20" x14ac:dyDescent="0.3">
      <c r="A172" s="16" t="s">
        <v>4863</v>
      </c>
      <c r="B172" s="16" t="s">
        <v>4864</v>
      </c>
      <c r="C172" s="16" t="s">
        <v>4865</v>
      </c>
      <c r="D172" s="16" t="s">
        <v>4866</v>
      </c>
      <c r="E172" s="16" t="s">
        <v>4126</v>
      </c>
      <c r="F172" s="16"/>
      <c r="G172" s="16"/>
      <c r="H172" s="16"/>
      <c r="I172" s="16"/>
      <c r="J172" s="16"/>
      <c r="K172" s="16"/>
      <c r="L172" s="16"/>
      <c r="M172" s="24" t="s">
        <v>4867</v>
      </c>
      <c r="N172" s="16"/>
      <c r="O172" s="16"/>
      <c r="P172" s="16"/>
      <c r="Q172" s="16"/>
      <c r="R172" s="16"/>
      <c r="T172" s="16"/>
    </row>
    <row r="173" spans="1:20" x14ac:dyDescent="0.3">
      <c r="A173" s="16" t="s">
        <v>4868</v>
      </c>
      <c r="B173" s="16" t="s">
        <v>4869</v>
      </c>
      <c r="C173" s="16" t="s">
        <v>4870</v>
      </c>
      <c r="D173" s="16" t="s">
        <v>4871</v>
      </c>
      <c r="E173" s="16" t="s">
        <v>177</v>
      </c>
      <c r="F173" s="16"/>
      <c r="G173" s="16"/>
      <c r="H173" s="16"/>
      <c r="I173" s="16"/>
      <c r="J173" s="16"/>
      <c r="K173" s="16"/>
      <c r="L173" s="16"/>
      <c r="M173" s="24" t="s">
        <v>4872</v>
      </c>
      <c r="N173" s="16"/>
      <c r="O173" s="16"/>
      <c r="P173" s="16"/>
      <c r="Q173" s="16"/>
      <c r="R173" s="16"/>
      <c r="T173" s="16"/>
    </row>
    <row r="174" spans="1:20" x14ac:dyDescent="0.3">
      <c r="A174" s="16" t="s">
        <v>4873</v>
      </c>
      <c r="B174" s="16" t="s">
        <v>4874</v>
      </c>
      <c r="C174" s="16" t="s">
        <v>4875</v>
      </c>
      <c r="D174" s="16" t="s">
        <v>4876</v>
      </c>
      <c r="E174" s="16" t="s">
        <v>89</v>
      </c>
      <c r="F174" s="16"/>
      <c r="G174" s="16"/>
      <c r="H174" s="16"/>
      <c r="I174" s="16"/>
      <c r="J174" s="16"/>
      <c r="K174" s="16"/>
      <c r="L174" s="16"/>
      <c r="M174" s="24"/>
      <c r="N174" s="16"/>
      <c r="O174" s="16"/>
      <c r="P174" s="16"/>
      <c r="Q174" s="16"/>
      <c r="R174" s="16"/>
      <c r="T174" s="16"/>
    </row>
    <row r="175" spans="1:20" x14ac:dyDescent="0.3">
      <c r="A175" s="16" t="s">
        <v>4877</v>
      </c>
      <c r="B175" s="16" t="s">
        <v>4878</v>
      </c>
      <c r="C175" s="16" t="s">
        <v>4879</v>
      </c>
      <c r="D175" s="16" t="s">
        <v>4880</v>
      </c>
      <c r="E175" s="16" t="s">
        <v>4101</v>
      </c>
      <c r="F175" s="16"/>
      <c r="G175" s="16"/>
      <c r="H175" s="16"/>
      <c r="I175" s="16"/>
      <c r="J175" s="16"/>
      <c r="K175" s="16"/>
      <c r="L175" s="16"/>
      <c r="M175" s="24"/>
      <c r="N175" s="16"/>
      <c r="O175" s="16"/>
      <c r="P175" s="16"/>
      <c r="Q175" s="16"/>
      <c r="R175" s="16"/>
      <c r="T175" s="16"/>
    </row>
    <row r="176" spans="1:20" x14ac:dyDescent="0.3">
      <c r="A176" s="16" t="s">
        <v>2607</v>
      </c>
      <c r="B176" s="16" t="s">
        <v>4881</v>
      </c>
      <c r="C176" s="16" t="s">
        <v>4882</v>
      </c>
      <c r="D176" s="16" t="s">
        <v>4883</v>
      </c>
      <c r="E176" s="16" t="s">
        <v>177</v>
      </c>
      <c r="F176" s="16"/>
      <c r="G176" s="16"/>
      <c r="H176" s="16"/>
      <c r="I176" s="16"/>
      <c r="J176" s="16"/>
      <c r="K176" s="16"/>
      <c r="L176" s="16"/>
      <c r="M176" s="24"/>
      <c r="N176" s="16"/>
      <c r="O176" s="16"/>
      <c r="P176" s="16"/>
      <c r="Q176" s="16"/>
      <c r="R176" s="16"/>
      <c r="T176" s="16"/>
    </row>
    <row r="177" spans="1:20" x14ac:dyDescent="0.3">
      <c r="A177" s="16" t="s">
        <v>4884</v>
      </c>
      <c r="B177" s="16" t="s">
        <v>4885</v>
      </c>
      <c r="C177" s="16" t="s">
        <v>4886</v>
      </c>
      <c r="D177" s="16" t="s">
        <v>4887</v>
      </c>
      <c r="E177" s="16" t="s">
        <v>89</v>
      </c>
      <c r="F177" s="16"/>
      <c r="G177" s="16"/>
      <c r="H177" s="16"/>
      <c r="I177" s="16"/>
      <c r="J177" s="16"/>
      <c r="K177" s="16"/>
      <c r="L177" s="16"/>
      <c r="M177" s="24"/>
      <c r="N177" s="16"/>
      <c r="O177" s="16"/>
      <c r="P177" s="16"/>
      <c r="Q177" s="16"/>
      <c r="R177" s="16"/>
      <c r="T177" s="16"/>
    </row>
    <row r="178" spans="1:20" x14ac:dyDescent="0.3">
      <c r="A178" s="16" t="s">
        <v>4888</v>
      </c>
      <c r="B178" s="16" t="s">
        <v>4889</v>
      </c>
      <c r="C178" s="16" t="s">
        <v>4890</v>
      </c>
      <c r="D178" s="16" t="s">
        <v>4891</v>
      </c>
      <c r="E178" s="16" t="s">
        <v>177</v>
      </c>
      <c r="F178" s="16"/>
      <c r="G178" s="16"/>
      <c r="H178" s="16"/>
      <c r="I178" s="16"/>
      <c r="J178" s="16"/>
      <c r="K178" s="16"/>
      <c r="L178" s="16"/>
      <c r="M178" s="24" t="s">
        <v>4892</v>
      </c>
      <c r="N178" s="16"/>
      <c r="O178" s="16"/>
      <c r="P178" s="16"/>
      <c r="Q178" s="16"/>
      <c r="R178" s="16"/>
      <c r="T178" s="16"/>
    </row>
    <row r="179" spans="1:20" x14ac:dyDescent="0.3">
      <c r="A179" s="16" t="s">
        <v>4888</v>
      </c>
      <c r="B179" s="16" t="s">
        <v>4893</v>
      </c>
      <c r="C179" s="16" t="s">
        <v>4894</v>
      </c>
      <c r="D179" s="16" t="s">
        <v>4895</v>
      </c>
      <c r="E179" s="16" t="s">
        <v>89</v>
      </c>
      <c r="F179" s="16" t="s">
        <v>92</v>
      </c>
      <c r="G179" s="16" t="s">
        <v>4896</v>
      </c>
      <c r="H179" s="16"/>
      <c r="I179" s="16"/>
      <c r="J179" s="16"/>
      <c r="K179" s="19" t="s">
        <v>4897</v>
      </c>
      <c r="L179" s="16" t="s">
        <v>4898</v>
      </c>
      <c r="M179" s="22" t="s">
        <v>4899</v>
      </c>
      <c r="N179" s="9"/>
      <c r="O179" s="16"/>
      <c r="P179" s="16"/>
      <c r="Q179" s="16"/>
      <c r="R179" s="16"/>
      <c r="T179" s="16"/>
    </row>
    <row r="180" spans="1:20" x14ac:dyDescent="0.3">
      <c r="A180" s="16" t="s">
        <v>4900</v>
      </c>
      <c r="B180" s="16" t="s">
        <v>4901</v>
      </c>
      <c r="C180" s="16" t="s">
        <v>4902</v>
      </c>
      <c r="D180" s="16" t="s">
        <v>4903</v>
      </c>
      <c r="E180" s="16" t="s">
        <v>4101</v>
      </c>
      <c r="F180" s="16" t="s">
        <v>92</v>
      </c>
      <c r="G180" s="16"/>
      <c r="H180" s="16" t="s">
        <v>92</v>
      </c>
      <c r="I180" s="16"/>
      <c r="J180" s="16"/>
      <c r="K180" s="16" t="s">
        <v>4304</v>
      </c>
      <c r="L180" s="16" t="s">
        <v>106</v>
      </c>
      <c r="M180" s="22" t="s">
        <v>4904</v>
      </c>
      <c r="N180" s="10"/>
      <c r="O180" s="16"/>
      <c r="P180" s="16"/>
      <c r="Q180" s="16"/>
      <c r="R180" s="16"/>
      <c r="T180" s="16"/>
    </row>
    <row r="181" spans="1:20" x14ac:dyDescent="0.3">
      <c r="A181" s="16" t="s">
        <v>4905</v>
      </c>
      <c r="B181" s="16" t="s">
        <v>4906</v>
      </c>
      <c r="C181" s="16" t="s">
        <v>4907</v>
      </c>
      <c r="D181" s="16" t="s">
        <v>4908</v>
      </c>
      <c r="E181" s="16" t="s">
        <v>177</v>
      </c>
      <c r="F181" s="16"/>
      <c r="G181" s="16"/>
      <c r="H181" s="16"/>
      <c r="I181" s="16"/>
      <c r="J181" s="16"/>
      <c r="K181" s="16"/>
      <c r="L181" s="16"/>
      <c r="M181" s="24" t="s">
        <v>4909</v>
      </c>
      <c r="N181" s="16"/>
      <c r="O181" s="16"/>
      <c r="P181" s="16"/>
      <c r="Q181" s="16"/>
      <c r="R181" s="16"/>
      <c r="T181" s="16"/>
    </row>
    <row r="182" spans="1:20" x14ac:dyDescent="0.3">
      <c r="A182" s="16" t="s">
        <v>4910</v>
      </c>
      <c r="B182" s="16" t="s">
        <v>4911</v>
      </c>
      <c r="C182" s="16" t="s">
        <v>4912</v>
      </c>
      <c r="D182" s="16" t="s">
        <v>4913</v>
      </c>
      <c r="E182" s="16" t="s">
        <v>89</v>
      </c>
      <c r="F182" s="16"/>
      <c r="G182" s="16"/>
      <c r="H182" s="16"/>
      <c r="I182" s="16"/>
      <c r="J182" s="16"/>
      <c r="K182" s="16"/>
      <c r="L182" s="16"/>
      <c r="M182" s="24" t="s">
        <v>4914</v>
      </c>
      <c r="N182" s="16"/>
      <c r="O182" s="16"/>
      <c r="P182" s="16"/>
      <c r="Q182" s="16"/>
      <c r="R182" s="16"/>
      <c r="T182" s="16"/>
    </row>
    <row r="183" spans="1:20" x14ac:dyDescent="0.3">
      <c r="A183" s="16" t="s">
        <v>677</v>
      </c>
      <c r="B183" s="16" t="s">
        <v>4915</v>
      </c>
      <c r="C183" s="16" t="s">
        <v>4916</v>
      </c>
      <c r="D183" s="16" t="s">
        <v>4917</v>
      </c>
      <c r="E183" s="16" t="s">
        <v>4126</v>
      </c>
      <c r="F183" s="16"/>
      <c r="G183" s="16"/>
      <c r="H183" s="16"/>
      <c r="I183" s="16"/>
      <c r="J183" s="16"/>
      <c r="K183" s="16"/>
      <c r="L183" s="16" t="s">
        <v>106</v>
      </c>
      <c r="M183" s="22" t="s">
        <v>4918</v>
      </c>
      <c r="N183" s="9"/>
      <c r="O183" s="16"/>
      <c r="P183" s="16"/>
      <c r="Q183" s="9"/>
      <c r="R183" s="16"/>
      <c r="T183" s="9"/>
    </row>
    <row r="184" spans="1:20" x14ac:dyDescent="0.3">
      <c r="A184" s="16" t="s">
        <v>4919</v>
      </c>
      <c r="B184" s="16" t="s">
        <v>4920</v>
      </c>
      <c r="C184" s="16" t="s">
        <v>4921</v>
      </c>
      <c r="D184" s="16" t="s">
        <v>4922</v>
      </c>
      <c r="E184" s="16" t="s">
        <v>89</v>
      </c>
      <c r="F184" s="16"/>
      <c r="G184" s="16"/>
      <c r="H184" s="16"/>
      <c r="I184" s="16"/>
      <c r="J184" s="16"/>
      <c r="K184" s="16"/>
      <c r="L184" s="16"/>
      <c r="M184" s="23" t="s">
        <v>4923</v>
      </c>
      <c r="N184" s="16"/>
      <c r="O184" s="16"/>
      <c r="P184" s="16"/>
      <c r="Q184" s="16"/>
      <c r="R184" s="16"/>
      <c r="T184" s="16"/>
    </row>
    <row r="185" spans="1:20" x14ac:dyDescent="0.3">
      <c r="A185" s="16" t="s">
        <v>4924</v>
      </c>
      <c r="B185" s="16" t="s">
        <v>4925</v>
      </c>
      <c r="C185" s="16" t="s">
        <v>4926</v>
      </c>
      <c r="D185" s="16" t="s">
        <v>4927</v>
      </c>
      <c r="E185" s="16" t="s">
        <v>89</v>
      </c>
      <c r="F185" s="16"/>
      <c r="G185" s="16"/>
      <c r="H185" s="16"/>
      <c r="I185" s="16"/>
      <c r="J185" s="16"/>
      <c r="K185" s="16"/>
      <c r="L185" s="16"/>
      <c r="M185" s="24"/>
      <c r="N185" s="16"/>
      <c r="O185" s="16"/>
      <c r="P185" s="16"/>
      <c r="Q185" s="16"/>
      <c r="R185" s="16"/>
      <c r="T185" s="16" t="s">
        <v>92</v>
      </c>
    </row>
    <row r="186" spans="1:20" x14ac:dyDescent="0.3">
      <c r="A186" s="16" t="s">
        <v>660</v>
      </c>
      <c r="B186" s="16" t="s">
        <v>4928</v>
      </c>
      <c r="C186" s="16" t="s">
        <v>4929</v>
      </c>
      <c r="D186" s="16" t="s">
        <v>4930</v>
      </c>
      <c r="E186" s="16" t="s">
        <v>4101</v>
      </c>
      <c r="F186" s="16"/>
      <c r="G186" s="16"/>
      <c r="H186" s="16"/>
      <c r="I186" s="16"/>
      <c r="J186" s="16"/>
      <c r="K186" s="16"/>
      <c r="L186" s="16"/>
      <c r="M186" s="23"/>
      <c r="N186" s="16"/>
      <c r="O186" s="16"/>
      <c r="P186" s="16"/>
      <c r="Q186" s="16"/>
      <c r="R186" s="16"/>
      <c r="T186" s="16"/>
    </row>
    <row r="187" spans="1:20" x14ac:dyDescent="0.3">
      <c r="A187" s="16" t="s">
        <v>660</v>
      </c>
      <c r="B187" s="16" t="s">
        <v>4931</v>
      </c>
      <c r="C187" s="16" t="s">
        <v>4932</v>
      </c>
      <c r="D187" s="16" t="s">
        <v>4933</v>
      </c>
      <c r="E187" s="16" t="s">
        <v>177</v>
      </c>
      <c r="F187" s="16"/>
      <c r="G187" s="16"/>
      <c r="H187" s="16"/>
      <c r="I187" s="16"/>
      <c r="J187" s="16"/>
      <c r="K187" s="16"/>
      <c r="L187" s="16"/>
      <c r="M187" s="24" t="s">
        <v>4934</v>
      </c>
      <c r="N187" s="16"/>
      <c r="O187" s="16"/>
      <c r="P187" s="16"/>
      <c r="Q187" s="16"/>
      <c r="R187" s="16"/>
      <c r="T187" s="16"/>
    </row>
    <row r="188" spans="1:20" x14ac:dyDescent="0.3">
      <c r="A188" s="16" t="s">
        <v>296</v>
      </c>
      <c r="B188" s="16" t="s">
        <v>4935</v>
      </c>
      <c r="C188" s="16" t="s">
        <v>4936</v>
      </c>
      <c r="D188" s="16" t="s">
        <v>4937</v>
      </c>
      <c r="E188" s="16" t="s">
        <v>89</v>
      </c>
      <c r="F188" s="16"/>
      <c r="G188" s="16"/>
      <c r="H188" s="16"/>
      <c r="I188" s="16"/>
      <c r="J188" s="16"/>
      <c r="K188" s="16"/>
      <c r="L188" s="16"/>
      <c r="M188" s="24"/>
      <c r="N188" s="16"/>
      <c r="O188" s="16"/>
      <c r="P188" s="16"/>
      <c r="Q188" s="16"/>
      <c r="R188" s="16"/>
      <c r="T188" s="16"/>
    </row>
    <row r="189" spans="1:20" x14ac:dyDescent="0.3">
      <c r="A189" s="16" t="s">
        <v>1209</v>
      </c>
      <c r="B189" s="16" t="s">
        <v>4938</v>
      </c>
      <c r="C189" s="16" t="s">
        <v>4939</v>
      </c>
      <c r="D189" s="16" t="s">
        <v>4940</v>
      </c>
      <c r="E189" s="16" t="s">
        <v>89</v>
      </c>
      <c r="F189" s="16"/>
      <c r="G189" s="16"/>
      <c r="H189" s="16"/>
      <c r="I189" s="16"/>
      <c r="J189" s="16"/>
      <c r="K189" s="16"/>
      <c r="L189" s="16"/>
      <c r="M189" s="24"/>
      <c r="N189" s="16"/>
      <c r="O189" s="16"/>
      <c r="P189" s="16"/>
      <c r="Q189" s="16"/>
      <c r="R189" s="16"/>
      <c r="T189" s="16"/>
    </row>
    <row r="190" spans="1:20" x14ac:dyDescent="0.3">
      <c r="A190" s="16" t="s">
        <v>4941</v>
      </c>
      <c r="B190" s="16" t="s">
        <v>4942</v>
      </c>
      <c r="C190" s="16" t="s">
        <v>4943</v>
      </c>
      <c r="D190" s="16" t="s">
        <v>4944</v>
      </c>
      <c r="E190" s="16" t="s">
        <v>89</v>
      </c>
      <c r="F190" s="16"/>
      <c r="G190" s="16"/>
      <c r="H190" s="16"/>
      <c r="I190" s="16"/>
      <c r="J190" s="16"/>
      <c r="K190" s="16"/>
      <c r="L190" s="16"/>
      <c r="M190" s="24"/>
      <c r="N190" s="16"/>
      <c r="O190" s="16"/>
      <c r="P190" s="16"/>
      <c r="Q190" s="16"/>
      <c r="R190" s="16"/>
      <c r="T190" s="16"/>
    </row>
    <row r="191" spans="1:20" x14ac:dyDescent="0.3">
      <c r="A191" s="16" t="s">
        <v>2738</v>
      </c>
      <c r="B191" s="16" t="s">
        <v>4945</v>
      </c>
      <c r="C191" s="16" t="s">
        <v>4946</v>
      </c>
      <c r="D191" s="16" t="s">
        <v>4947</v>
      </c>
      <c r="E191" s="16" t="s">
        <v>4101</v>
      </c>
      <c r="F191" s="16"/>
      <c r="G191" s="16"/>
      <c r="H191" s="16"/>
      <c r="I191" s="16"/>
      <c r="J191" s="16"/>
      <c r="K191" s="16"/>
      <c r="L191" s="16"/>
      <c r="M191" s="29" t="s">
        <v>4948</v>
      </c>
      <c r="N191" s="16"/>
      <c r="O191" s="16"/>
      <c r="P191" s="16"/>
      <c r="Q191" s="16"/>
      <c r="R191" s="16"/>
      <c r="T191" s="16"/>
    </row>
    <row r="192" spans="1:20" x14ac:dyDescent="0.3">
      <c r="A192" s="16" t="s">
        <v>4949</v>
      </c>
      <c r="B192" s="16" t="s">
        <v>4950</v>
      </c>
      <c r="C192" s="16" t="s">
        <v>4951</v>
      </c>
      <c r="D192" s="16" t="s">
        <v>4952</v>
      </c>
      <c r="E192" s="16" t="s">
        <v>4101</v>
      </c>
      <c r="F192" s="16"/>
      <c r="G192" s="16"/>
      <c r="H192" s="16"/>
      <c r="I192" s="16"/>
      <c r="J192" s="16"/>
      <c r="K192" s="16"/>
      <c r="L192" s="16"/>
      <c r="M192" s="22" t="s">
        <v>4953</v>
      </c>
      <c r="N192" s="9"/>
      <c r="O192" s="16"/>
      <c r="P192" s="16"/>
      <c r="Q192" s="16"/>
      <c r="R192" s="16"/>
      <c r="T192" s="16"/>
    </row>
    <row r="193" spans="1:20" x14ac:dyDescent="0.3">
      <c r="A193" s="16" t="s">
        <v>4954</v>
      </c>
      <c r="B193" s="16" t="s">
        <v>4955</v>
      </c>
      <c r="C193" s="16" t="s">
        <v>4956</v>
      </c>
      <c r="D193" s="16" t="s">
        <v>4957</v>
      </c>
      <c r="E193" s="16" t="s">
        <v>89</v>
      </c>
      <c r="F193" s="16"/>
      <c r="G193" s="16"/>
      <c r="H193" s="16"/>
      <c r="I193" s="16"/>
      <c r="J193" s="16"/>
      <c r="K193" s="16"/>
      <c r="L193" s="16"/>
      <c r="M193" s="22" t="s">
        <v>4958</v>
      </c>
      <c r="N193" s="9"/>
      <c r="O193" s="16"/>
      <c r="P193" s="16" t="s">
        <v>92</v>
      </c>
      <c r="Q193" s="16"/>
      <c r="R193" s="16"/>
      <c r="T193" s="16"/>
    </row>
    <row r="194" spans="1:20" x14ac:dyDescent="0.3">
      <c r="A194" s="16" t="s">
        <v>4959</v>
      </c>
      <c r="B194" s="16" t="s">
        <v>4960</v>
      </c>
      <c r="C194" s="16" t="s">
        <v>4961</v>
      </c>
      <c r="D194" s="16" t="s">
        <v>4962</v>
      </c>
      <c r="E194" s="16" t="s">
        <v>89</v>
      </c>
      <c r="F194" s="16"/>
      <c r="G194" s="16"/>
      <c r="H194" s="16"/>
      <c r="I194" s="16"/>
      <c r="J194" s="16"/>
      <c r="K194" s="16"/>
      <c r="L194" s="16"/>
      <c r="M194" s="24"/>
      <c r="N194" s="16"/>
      <c r="O194" s="16"/>
      <c r="P194" s="16"/>
      <c r="Q194" s="16"/>
      <c r="R194" s="16"/>
      <c r="T194" s="16"/>
    </row>
    <row r="195" spans="1:20" x14ac:dyDescent="0.3">
      <c r="A195" s="16" t="s">
        <v>4963</v>
      </c>
      <c r="B195" s="16" t="s">
        <v>4964</v>
      </c>
      <c r="C195" s="16" t="s">
        <v>4965</v>
      </c>
      <c r="D195" s="16" t="s">
        <v>4966</v>
      </c>
      <c r="E195" s="16" t="s">
        <v>177</v>
      </c>
      <c r="F195" s="16"/>
      <c r="G195" s="16"/>
      <c r="H195" s="16"/>
      <c r="I195" s="16"/>
      <c r="J195" s="16"/>
      <c r="K195" s="16"/>
      <c r="L195" s="16"/>
      <c r="M195" s="24"/>
      <c r="N195" s="16"/>
      <c r="O195" s="16"/>
      <c r="P195" s="16"/>
      <c r="Q195" s="16"/>
      <c r="R195" s="16"/>
      <c r="T195" s="16"/>
    </row>
    <row r="196" spans="1:20" x14ac:dyDescent="0.3">
      <c r="A196" s="16" t="s">
        <v>4967</v>
      </c>
      <c r="B196" s="16" t="s">
        <v>4968</v>
      </c>
      <c r="C196" s="16" t="s">
        <v>4969</v>
      </c>
      <c r="D196" s="16" t="s">
        <v>4970</v>
      </c>
      <c r="E196" s="16" t="s">
        <v>89</v>
      </c>
      <c r="F196" s="16"/>
      <c r="G196" s="16"/>
      <c r="H196" s="16"/>
      <c r="I196" s="16"/>
      <c r="J196" s="16"/>
      <c r="K196" s="16"/>
      <c r="L196" s="16"/>
      <c r="M196" s="23" t="s">
        <v>4971</v>
      </c>
      <c r="N196" s="16"/>
      <c r="O196" s="16"/>
      <c r="P196" s="16"/>
      <c r="Q196" s="16"/>
      <c r="R196" s="16"/>
      <c r="T196" s="16"/>
    </row>
    <row r="197" spans="1:20" x14ac:dyDescent="0.3">
      <c r="A197" s="16" t="s">
        <v>4972</v>
      </c>
      <c r="B197" s="16" t="s">
        <v>4973</v>
      </c>
      <c r="C197" s="16" t="s">
        <v>4974</v>
      </c>
      <c r="D197" s="16" t="s">
        <v>4975</v>
      </c>
      <c r="E197" s="16" t="s">
        <v>4101</v>
      </c>
      <c r="F197" s="16"/>
      <c r="G197" s="16"/>
      <c r="H197" s="16"/>
      <c r="I197" s="16"/>
      <c r="J197" s="16"/>
      <c r="K197" s="16"/>
      <c r="L197" s="16"/>
      <c r="M197" s="22" t="s">
        <v>4976</v>
      </c>
      <c r="N197" s="9"/>
      <c r="O197" s="16"/>
      <c r="P197" s="16"/>
      <c r="Q197" s="16"/>
      <c r="R197" s="16"/>
      <c r="T197" s="16"/>
    </row>
    <row r="198" spans="1:20" x14ac:dyDescent="0.3">
      <c r="A198" s="16" t="s">
        <v>4977</v>
      </c>
      <c r="B198" s="16" t="s">
        <v>4978</v>
      </c>
      <c r="C198" s="16" t="s">
        <v>4979</v>
      </c>
      <c r="D198" s="16" t="s">
        <v>4980</v>
      </c>
      <c r="E198" s="16" t="s">
        <v>4101</v>
      </c>
      <c r="F198" s="16"/>
      <c r="G198" s="16"/>
      <c r="H198" s="16"/>
      <c r="I198" s="16"/>
      <c r="J198" s="16"/>
      <c r="K198" s="16"/>
      <c r="L198" s="16"/>
      <c r="M198" s="24"/>
      <c r="N198" s="16"/>
      <c r="O198" s="16"/>
      <c r="P198" s="16"/>
      <c r="Q198" s="16"/>
      <c r="R198" s="16"/>
      <c r="T198" s="16"/>
    </row>
    <row r="199" spans="1:20" x14ac:dyDescent="0.3">
      <c r="A199" s="16" t="s">
        <v>4981</v>
      </c>
      <c r="B199" s="16" t="s">
        <v>4982</v>
      </c>
      <c r="C199" s="16" t="s">
        <v>4983</v>
      </c>
      <c r="D199" s="16" t="s">
        <v>4984</v>
      </c>
      <c r="E199" s="16" t="s">
        <v>4126</v>
      </c>
      <c r="F199" s="16" t="s">
        <v>4081</v>
      </c>
      <c r="G199" s="16"/>
      <c r="H199" s="16"/>
      <c r="I199" s="16"/>
      <c r="J199" s="16"/>
      <c r="K199" s="16"/>
      <c r="L199" s="16" t="s">
        <v>4985</v>
      </c>
      <c r="M199" s="22" t="s">
        <v>4986</v>
      </c>
      <c r="N199" s="9"/>
      <c r="O199" s="16"/>
      <c r="P199" s="16"/>
      <c r="Q199" s="16"/>
      <c r="R199" s="16"/>
      <c r="T199" s="16"/>
    </row>
    <row r="200" spans="1:20" x14ac:dyDescent="0.3">
      <c r="A200" s="16" t="s">
        <v>4987</v>
      </c>
      <c r="B200" s="16" t="s">
        <v>4988</v>
      </c>
      <c r="C200" s="16" t="s">
        <v>4989</v>
      </c>
      <c r="D200" s="16" t="s">
        <v>4990</v>
      </c>
      <c r="E200" s="16" t="s">
        <v>89</v>
      </c>
      <c r="F200" s="16"/>
      <c r="G200" s="16"/>
      <c r="H200" s="16"/>
      <c r="I200" s="16"/>
      <c r="J200" s="16"/>
      <c r="K200" s="16"/>
      <c r="L200" s="16"/>
      <c r="M200" s="24"/>
      <c r="N200" s="16"/>
      <c r="O200" s="16"/>
      <c r="P200" s="16" t="s">
        <v>92</v>
      </c>
      <c r="Q200" s="16"/>
      <c r="R200" s="16"/>
      <c r="T200" s="16"/>
    </row>
    <row r="201" spans="1:20" x14ac:dyDescent="0.3">
      <c r="A201" s="16" t="s">
        <v>4991</v>
      </c>
      <c r="B201" s="16" t="s">
        <v>4992</v>
      </c>
      <c r="C201" s="16" t="s">
        <v>4993</v>
      </c>
      <c r="D201" s="16" t="s">
        <v>4994</v>
      </c>
      <c r="E201" s="16" t="s">
        <v>89</v>
      </c>
      <c r="F201" s="16"/>
      <c r="G201" s="16"/>
      <c r="H201" s="16"/>
      <c r="I201" s="16"/>
      <c r="J201" s="16"/>
      <c r="K201" s="16"/>
      <c r="L201" s="16"/>
      <c r="M201" s="24" t="s">
        <v>4995</v>
      </c>
      <c r="N201" s="16"/>
      <c r="O201" s="16"/>
      <c r="P201" s="16"/>
      <c r="Q201" s="16"/>
      <c r="R201" s="16"/>
      <c r="T201" s="16"/>
    </row>
    <row r="202" spans="1:20" x14ac:dyDescent="0.3">
      <c r="A202" s="16" t="s">
        <v>4996</v>
      </c>
      <c r="B202" s="16" t="s">
        <v>4997</v>
      </c>
      <c r="C202" s="16" t="s">
        <v>4998</v>
      </c>
      <c r="D202" s="16" t="s">
        <v>4999</v>
      </c>
      <c r="E202" s="16" t="s">
        <v>4126</v>
      </c>
      <c r="F202" s="16"/>
      <c r="G202" s="16"/>
      <c r="H202" s="16"/>
      <c r="I202" s="16"/>
      <c r="J202" s="16"/>
      <c r="K202" s="16"/>
      <c r="L202" s="16"/>
      <c r="M202" s="24"/>
      <c r="N202" s="16"/>
      <c r="O202" s="16"/>
      <c r="P202" s="16"/>
      <c r="Q202" s="16"/>
      <c r="R202" s="16"/>
      <c r="T202" s="16"/>
    </row>
    <row r="203" spans="1:20" x14ac:dyDescent="0.3">
      <c r="A203" s="16" t="s">
        <v>5000</v>
      </c>
      <c r="B203" s="16" t="s">
        <v>5001</v>
      </c>
      <c r="C203" s="16" t="s">
        <v>5002</v>
      </c>
      <c r="D203" s="16" t="s">
        <v>5003</v>
      </c>
      <c r="E203" s="16" t="s">
        <v>177</v>
      </c>
      <c r="F203" s="16"/>
      <c r="G203" s="16"/>
      <c r="H203" s="16"/>
      <c r="I203" s="16"/>
      <c r="J203" s="16"/>
      <c r="K203" s="16"/>
      <c r="L203" s="16"/>
      <c r="M203" s="22" t="s">
        <v>5004</v>
      </c>
      <c r="N203" s="9"/>
      <c r="O203" s="16"/>
      <c r="P203" s="16"/>
      <c r="Q203" s="16"/>
      <c r="R203" s="16"/>
      <c r="T203" s="16"/>
    </row>
    <row r="204" spans="1:20" x14ac:dyDescent="0.3">
      <c r="A204" s="16" t="s">
        <v>5005</v>
      </c>
      <c r="B204" s="16" t="s">
        <v>5006</v>
      </c>
      <c r="C204" s="16" t="s">
        <v>5007</v>
      </c>
      <c r="D204" s="16" t="s">
        <v>5008</v>
      </c>
      <c r="E204" s="16" t="s">
        <v>177</v>
      </c>
      <c r="F204" s="16"/>
      <c r="G204" s="16"/>
      <c r="H204" s="16"/>
      <c r="I204" s="16"/>
      <c r="J204" s="16"/>
      <c r="K204" s="16"/>
      <c r="L204" s="16"/>
      <c r="M204" s="24" t="s">
        <v>5009</v>
      </c>
      <c r="N204" s="16"/>
      <c r="O204" s="16"/>
      <c r="P204" s="16"/>
      <c r="Q204" s="16"/>
      <c r="R204" s="16"/>
      <c r="T204" s="16"/>
    </row>
    <row r="205" spans="1:20" x14ac:dyDescent="0.3">
      <c r="A205" s="16" t="s">
        <v>165</v>
      </c>
      <c r="B205" s="16" t="s">
        <v>5010</v>
      </c>
      <c r="C205" s="16" t="s">
        <v>5011</v>
      </c>
      <c r="D205" s="16" t="s">
        <v>5012</v>
      </c>
      <c r="E205" s="16" t="s">
        <v>177</v>
      </c>
      <c r="F205" s="16"/>
      <c r="G205" s="16"/>
      <c r="H205" s="16"/>
      <c r="I205" s="16"/>
      <c r="J205" s="16"/>
      <c r="K205" s="16"/>
      <c r="L205" s="16"/>
      <c r="M205" s="24"/>
      <c r="N205" s="16"/>
      <c r="O205" s="16"/>
      <c r="P205" s="16"/>
      <c r="Q205" s="16"/>
      <c r="R205" s="16"/>
      <c r="T205" s="16"/>
    </row>
    <row r="206" spans="1:20" x14ac:dyDescent="0.3">
      <c r="A206" s="16" t="s">
        <v>5013</v>
      </c>
      <c r="B206" s="16" t="s">
        <v>5014</v>
      </c>
      <c r="C206" s="16" t="s">
        <v>5015</v>
      </c>
      <c r="D206" s="16" t="s">
        <v>5016</v>
      </c>
      <c r="E206" s="16" t="s">
        <v>89</v>
      </c>
      <c r="F206" s="16"/>
      <c r="G206" s="16"/>
      <c r="H206" s="16"/>
      <c r="I206" s="16"/>
      <c r="J206" s="16"/>
      <c r="K206" s="16"/>
      <c r="L206" s="16"/>
      <c r="M206" s="23" t="s">
        <v>5017</v>
      </c>
      <c r="N206" s="16"/>
      <c r="O206" s="16"/>
      <c r="P206" s="16"/>
      <c r="Q206" s="16"/>
      <c r="R206" s="16"/>
      <c r="T206" s="16"/>
    </row>
    <row r="207" spans="1:20" x14ac:dyDescent="0.3">
      <c r="A207" s="16" t="s">
        <v>5018</v>
      </c>
      <c r="B207" s="16" t="s">
        <v>5019</v>
      </c>
      <c r="C207" s="16" t="s">
        <v>5020</v>
      </c>
      <c r="D207" s="16" t="s">
        <v>5021</v>
      </c>
      <c r="E207" s="16" t="s">
        <v>177</v>
      </c>
      <c r="F207" s="16"/>
      <c r="G207" s="16"/>
      <c r="H207" s="16"/>
      <c r="I207" s="16"/>
      <c r="J207" s="16"/>
      <c r="K207" s="16"/>
      <c r="L207" s="16"/>
      <c r="M207" s="24"/>
      <c r="N207" s="16"/>
      <c r="O207" s="16"/>
      <c r="P207" s="16"/>
      <c r="Q207" s="16"/>
      <c r="R207" s="16"/>
      <c r="T207" s="16"/>
    </row>
    <row r="208" spans="1:20" x14ac:dyDescent="0.3">
      <c r="A208" s="16" t="s">
        <v>5022</v>
      </c>
      <c r="B208" s="16" t="s">
        <v>5023</v>
      </c>
      <c r="C208" s="16" t="s">
        <v>5024</v>
      </c>
      <c r="D208" s="16" t="s">
        <v>5025</v>
      </c>
      <c r="E208" s="16" t="s">
        <v>89</v>
      </c>
      <c r="F208" s="16"/>
      <c r="G208" s="16"/>
      <c r="H208" s="16"/>
      <c r="I208" s="16"/>
      <c r="J208" s="16"/>
      <c r="K208" s="16"/>
      <c r="L208" s="16"/>
      <c r="M208" s="22" t="s">
        <v>5026</v>
      </c>
      <c r="N208" s="9"/>
      <c r="O208" s="16"/>
      <c r="P208" s="16"/>
      <c r="Q208" s="16"/>
      <c r="R208" s="16"/>
      <c r="T208" s="16"/>
    </row>
    <row r="209" spans="1:20" x14ac:dyDescent="0.3">
      <c r="A209" s="16" t="s">
        <v>5027</v>
      </c>
      <c r="B209" s="16" t="s">
        <v>5028</v>
      </c>
      <c r="C209" s="16" t="s">
        <v>5029</v>
      </c>
      <c r="D209" s="16" t="s">
        <v>5030</v>
      </c>
      <c r="E209" s="16" t="s">
        <v>89</v>
      </c>
      <c r="F209" s="16"/>
      <c r="G209" s="16"/>
      <c r="H209" s="16"/>
      <c r="I209" s="16"/>
      <c r="J209" s="16"/>
      <c r="K209" s="16"/>
      <c r="L209" s="16"/>
      <c r="M209" s="24"/>
      <c r="N209" s="16"/>
      <c r="O209" s="16"/>
      <c r="P209" s="16"/>
      <c r="Q209" s="16"/>
      <c r="R209" s="16"/>
      <c r="T209" s="16"/>
    </row>
    <row r="210" spans="1:20" x14ac:dyDescent="0.3">
      <c r="A210" s="16" t="s">
        <v>812</v>
      </c>
      <c r="B210" s="16" t="s">
        <v>5031</v>
      </c>
      <c r="C210" s="16" t="s">
        <v>5032</v>
      </c>
      <c r="D210" s="16" t="s">
        <v>5033</v>
      </c>
      <c r="E210" s="16" t="s">
        <v>89</v>
      </c>
      <c r="F210" s="16"/>
      <c r="G210" s="16"/>
      <c r="H210" s="16"/>
      <c r="I210" s="16"/>
      <c r="J210" s="16"/>
      <c r="K210" s="16"/>
      <c r="L210" s="16"/>
      <c r="M210" s="24"/>
      <c r="N210" s="16"/>
      <c r="O210" s="16"/>
      <c r="P210" s="16" t="s">
        <v>92</v>
      </c>
      <c r="Q210" s="16"/>
      <c r="R210" s="16"/>
      <c r="T210" s="16"/>
    </row>
    <row r="211" spans="1:20" x14ac:dyDescent="0.3">
      <c r="A211" s="16" t="s">
        <v>812</v>
      </c>
      <c r="B211" s="16" t="s">
        <v>5034</v>
      </c>
      <c r="C211" s="16" t="s">
        <v>5035</v>
      </c>
      <c r="D211" s="16" t="s">
        <v>5036</v>
      </c>
      <c r="E211" s="16" t="s">
        <v>4126</v>
      </c>
      <c r="F211" s="16"/>
      <c r="G211" s="16"/>
      <c r="H211" s="16"/>
      <c r="I211" s="16"/>
      <c r="J211" s="16"/>
      <c r="K211" s="16"/>
      <c r="L211" s="16"/>
      <c r="M211" s="24" t="s">
        <v>5037</v>
      </c>
      <c r="N211" s="16"/>
      <c r="O211" s="16"/>
      <c r="P211" s="16"/>
      <c r="Q211" s="16"/>
      <c r="R211" s="16"/>
      <c r="T211" s="16"/>
    </row>
    <row r="212" spans="1:20" x14ac:dyDescent="0.3">
      <c r="A212" s="16" t="s">
        <v>5038</v>
      </c>
      <c r="B212" s="16" t="s">
        <v>5039</v>
      </c>
      <c r="C212" s="16" t="s">
        <v>5040</v>
      </c>
      <c r="D212" s="16" t="s">
        <v>5041</v>
      </c>
      <c r="E212" s="16" t="s">
        <v>89</v>
      </c>
      <c r="F212" s="16"/>
      <c r="G212" s="16"/>
      <c r="H212" s="16"/>
      <c r="I212" s="16"/>
      <c r="J212" s="16"/>
      <c r="K212" s="16"/>
      <c r="L212" s="16"/>
      <c r="M212" s="24" t="s">
        <v>5042</v>
      </c>
      <c r="N212" s="16"/>
      <c r="O212" s="16"/>
      <c r="P212" s="16"/>
      <c r="Q212" s="16"/>
      <c r="R212" s="16"/>
      <c r="T212" s="16"/>
    </row>
    <row r="213" spans="1:20" x14ac:dyDescent="0.3">
      <c r="A213" s="16" t="s">
        <v>5043</v>
      </c>
      <c r="B213" s="16" t="s">
        <v>5044</v>
      </c>
      <c r="C213" s="16" t="s">
        <v>5045</v>
      </c>
      <c r="D213" s="16" t="s">
        <v>5046</v>
      </c>
      <c r="E213" s="16" t="s">
        <v>89</v>
      </c>
      <c r="F213" s="16"/>
      <c r="G213" s="16"/>
      <c r="H213" s="16"/>
      <c r="I213" s="16"/>
      <c r="J213" s="16"/>
      <c r="K213" s="16"/>
      <c r="L213" s="16"/>
      <c r="M213" s="30" t="s">
        <v>5047</v>
      </c>
      <c r="N213" s="16"/>
      <c r="O213" s="16"/>
      <c r="P213" s="16"/>
      <c r="Q213" s="16"/>
      <c r="R213" s="16"/>
      <c r="T213" s="16"/>
    </row>
    <row r="214" spans="1:20" x14ac:dyDescent="0.3">
      <c r="A214" s="16" t="s">
        <v>5048</v>
      </c>
      <c r="B214" s="16" t="s">
        <v>5049</v>
      </c>
      <c r="C214" s="16" t="s">
        <v>5050</v>
      </c>
      <c r="D214" s="16" t="s">
        <v>5051</v>
      </c>
      <c r="E214" s="16" t="s">
        <v>4101</v>
      </c>
      <c r="F214" s="16"/>
      <c r="G214" s="16"/>
      <c r="H214" s="16"/>
      <c r="I214" s="16"/>
      <c r="J214" s="16"/>
      <c r="K214" s="16"/>
      <c r="L214" s="16"/>
      <c r="M214" s="24"/>
      <c r="N214" s="16"/>
      <c r="O214" s="16"/>
      <c r="P214" s="16"/>
      <c r="Q214" s="16"/>
      <c r="R214" s="16"/>
      <c r="T214" s="16"/>
    </row>
    <row r="215" spans="1:20" x14ac:dyDescent="0.3">
      <c r="A215" s="16" t="s">
        <v>5052</v>
      </c>
      <c r="B215" s="16" t="s">
        <v>5053</v>
      </c>
      <c r="C215" s="16" t="s">
        <v>5054</v>
      </c>
      <c r="D215" s="16" t="s">
        <v>5055</v>
      </c>
      <c r="E215" s="16" t="s">
        <v>177</v>
      </c>
      <c r="F215" s="16"/>
      <c r="G215" s="16"/>
      <c r="H215" s="16"/>
      <c r="I215" s="16"/>
      <c r="J215" s="16"/>
      <c r="K215" s="16"/>
      <c r="L215" s="16"/>
      <c r="M215" s="24" t="s">
        <v>5056</v>
      </c>
      <c r="N215" s="16"/>
      <c r="O215" s="16"/>
      <c r="P215" s="16"/>
      <c r="Q215" s="16"/>
      <c r="R215" s="16"/>
      <c r="T215" s="16"/>
    </row>
    <row r="216" spans="1:20" x14ac:dyDescent="0.3">
      <c r="A216" s="16" t="s">
        <v>331</v>
      </c>
      <c r="B216" s="16" t="s">
        <v>5057</v>
      </c>
      <c r="C216" s="16" t="s">
        <v>5058</v>
      </c>
      <c r="D216" s="16" t="s">
        <v>5059</v>
      </c>
      <c r="E216" s="16" t="s">
        <v>177</v>
      </c>
      <c r="F216" s="16"/>
      <c r="G216" s="16"/>
      <c r="H216" s="16"/>
      <c r="I216" s="16"/>
      <c r="J216" s="16"/>
      <c r="K216" s="16"/>
      <c r="L216" s="16"/>
      <c r="M216" s="24"/>
      <c r="N216" s="16"/>
      <c r="O216" s="16"/>
      <c r="P216" s="16"/>
      <c r="Q216" s="16"/>
      <c r="R216" s="16"/>
      <c r="T216" s="16"/>
    </row>
    <row r="217" spans="1:20" x14ac:dyDescent="0.3">
      <c r="A217" s="16" t="s">
        <v>331</v>
      </c>
      <c r="B217" s="16" t="s">
        <v>5060</v>
      </c>
      <c r="C217" s="16" t="s">
        <v>5061</v>
      </c>
      <c r="D217" s="16" t="s">
        <v>5062</v>
      </c>
      <c r="E217" s="16" t="s">
        <v>4126</v>
      </c>
      <c r="F217" s="16"/>
      <c r="G217" s="16"/>
      <c r="H217" s="16"/>
      <c r="I217" s="16"/>
      <c r="J217" s="16"/>
      <c r="K217" s="16"/>
      <c r="L217" s="16"/>
      <c r="M217" s="24" t="s">
        <v>5063</v>
      </c>
      <c r="N217" s="16"/>
      <c r="O217" s="16"/>
      <c r="P217" s="16"/>
      <c r="Q217" s="16"/>
      <c r="R217" s="16"/>
      <c r="T217" s="16"/>
    </row>
    <row r="218" spans="1:20" x14ac:dyDescent="0.3">
      <c r="A218" s="16" t="s">
        <v>5064</v>
      </c>
      <c r="B218" s="16" t="s">
        <v>5065</v>
      </c>
      <c r="C218" s="16" t="s">
        <v>5066</v>
      </c>
      <c r="D218" s="16" t="s">
        <v>5067</v>
      </c>
      <c r="E218" s="16" t="s">
        <v>89</v>
      </c>
      <c r="F218" s="16"/>
      <c r="G218" s="16"/>
      <c r="H218" s="16"/>
      <c r="I218" s="16"/>
      <c r="J218" s="16"/>
      <c r="K218" s="16"/>
      <c r="L218" s="16"/>
      <c r="M218" s="24" t="s">
        <v>5068</v>
      </c>
      <c r="N218" s="16"/>
      <c r="O218" s="16"/>
      <c r="P218" s="16" t="s">
        <v>92</v>
      </c>
      <c r="Q218" s="16"/>
      <c r="R218" s="16"/>
      <c r="T218" s="16"/>
    </row>
    <row r="219" spans="1:20" x14ac:dyDescent="0.3">
      <c r="A219" s="16" t="s">
        <v>5069</v>
      </c>
      <c r="B219" s="16" t="s">
        <v>5070</v>
      </c>
      <c r="C219" s="16" t="s">
        <v>5071</v>
      </c>
      <c r="D219" s="16" t="s">
        <v>5072</v>
      </c>
      <c r="E219" s="16" t="s">
        <v>4101</v>
      </c>
      <c r="F219" s="16"/>
      <c r="G219" s="16"/>
      <c r="H219" s="16"/>
      <c r="I219" s="16"/>
      <c r="J219" s="16"/>
      <c r="K219" s="16"/>
      <c r="L219" s="16"/>
      <c r="M219" s="23" t="s">
        <v>5073</v>
      </c>
      <c r="N219" s="16"/>
      <c r="O219" s="16"/>
      <c r="P219" s="16"/>
      <c r="Q219" s="16"/>
      <c r="R219" s="16"/>
      <c r="T219" s="16"/>
    </row>
    <row r="220" spans="1:20" x14ac:dyDescent="0.3">
      <c r="A220" s="16" t="s">
        <v>311</v>
      </c>
      <c r="B220" s="16" t="s">
        <v>5074</v>
      </c>
      <c r="C220" s="16" t="s">
        <v>5075</v>
      </c>
      <c r="D220" s="16" t="s">
        <v>5076</v>
      </c>
      <c r="E220" s="16" t="s">
        <v>89</v>
      </c>
      <c r="F220" s="16"/>
      <c r="G220" s="16"/>
      <c r="H220" s="16"/>
      <c r="I220" s="16"/>
      <c r="J220" s="16"/>
      <c r="K220" s="16"/>
      <c r="L220" s="16"/>
      <c r="M220" s="24"/>
      <c r="N220" s="16"/>
      <c r="O220" s="16"/>
      <c r="P220" s="16"/>
      <c r="Q220" s="16"/>
      <c r="R220" s="16"/>
      <c r="T220" s="16"/>
    </row>
    <row r="221" spans="1:20" x14ac:dyDescent="0.3">
      <c r="A221" s="16" t="s">
        <v>5077</v>
      </c>
      <c r="B221" s="16" t="s">
        <v>5078</v>
      </c>
      <c r="C221" s="16" t="s">
        <v>5079</v>
      </c>
      <c r="D221" s="16" t="s">
        <v>5080</v>
      </c>
      <c r="E221" s="16" t="s">
        <v>89</v>
      </c>
      <c r="F221" s="16"/>
      <c r="G221" s="16"/>
      <c r="H221" s="16"/>
      <c r="I221" s="16"/>
      <c r="J221" s="16"/>
      <c r="K221" s="16"/>
      <c r="L221" s="16"/>
      <c r="M221" s="24"/>
      <c r="N221" s="16"/>
      <c r="O221" s="16"/>
      <c r="P221" s="16"/>
      <c r="Q221" s="16"/>
      <c r="R221" s="16"/>
      <c r="T221" s="16"/>
    </row>
    <row r="222" spans="1:20" x14ac:dyDescent="0.3">
      <c r="A222" s="16" t="s">
        <v>5081</v>
      </c>
      <c r="B222" s="16" t="s">
        <v>5082</v>
      </c>
      <c r="C222" s="16" t="s">
        <v>5083</v>
      </c>
      <c r="D222" s="16" t="s">
        <v>5084</v>
      </c>
      <c r="E222" s="16" t="s">
        <v>4126</v>
      </c>
      <c r="F222" s="16"/>
      <c r="G222" s="16"/>
      <c r="H222" s="16"/>
      <c r="I222" s="16"/>
      <c r="J222" s="16"/>
      <c r="K222" s="16"/>
      <c r="L222" s="16"/>
      <c r="M222" s="24"/>
      <c r="N222" s="16"/>
      <c r="O222" s="16"/>
      <c r="P222" s="16"/>
      <c r="Q222" s="16"/>
      <c r="R222" s="16"/>
      <c r="T222" s="16"/>
    </row>
    <row r="223" spans="1:20" x14ac:dyDescent="0.3">
      <c r="A223" s="16" t="s">
        <v>3233</v>
      </c>
      <c r="B223" s="16" t="s">
        <v>5085</v>
      </c>
      <c r="C223" s="16" t="s">
        <v>5086</v>
      </c>
      <c r="D223" s="16" t="s">
        <v>5087</v>
      </c>
      <c r="E223" s="16" t="s">
        <v>177</v>
      </c>
      <c r="F223" s="16"/>
      <c r="G223" s="16"/>
      <c r="H223" s="16"/>
      <c r="I223" s="16"/>
      <c r="J223" s="16"/>
      <c r="K223" s="16"/>
      <c r="L223" s="16"/>
      <c r="M223" s="29" t="s">
        <v>5088</v>
      </c>
      <c r="N223" s="16"/>
      <c r="O223" s="16"/>
      <c r="P223" s="16"/>
      <c r="Q223" s="16"/>
      <c r="R223" s="16"/>
      <c r="T223" s="16"/>
    </row>
    <row r="224" spans="1:20" x14ac:dyDescent="0.3">
      <c r="A224" s="16" t="s">
        <v>609</v>
      </c>
      <c r="B224" s="16" t="s">
        <v>5089</v>
      </c>
      <c r="C224" s="16" t="s">
        <v>5090</v>
      </c>
      <c r="D224" s="16" t="s">
        <v>5091</v>
      </c>
      <c r="E224" s="16" t="s">
        <v>4126</v>
      </c>
      <c r="F224" s="16"/>
      <c r="G224" s="16"/>
      <c r="H224" s="16"/>
      <c r="I224" s="16"/>
      <c r="J224" s="16"/>
      <c r="K224" s="16"/>
      <c r="L224" s="16"/>
      <c r="M224" s="24"/>
      <c r="N224" s="16"/>
      <c r="O224" s="16"/>
      <c r="P224" s="16"/>
      <c r="Q224" s="16"/>
      <c r="R224" s="16"/>
      <c r="T224" s="16"/>
    </row>
    <row r="225" spans="1:20" x14ac:dyDescent="0.3">
      <c r="A225" s="16" t="s">
        <v>5092</v>
      </c>
      <c r="B225" s="16" t="s">
        <v>5093</v>
      </c>
      <c r="C225" s="16" t="s">
        <v>5094</v>
      </c>
      <c r="D225" s="16" t="s">
        <v>5095</v>
      </c>
      <c r="E225" s="16" t="s">
        <v>4126</v>
      </c>
      <c r="F225" s="16"/>
      <c r="G225" s="16"/>
      <c r="H225" s="16"/>
      <c r="I225" s="16"/>
      <c r="J225" s="16"/>
      <c r="K225" s="16"/>
      <c r="L225" s="16"/>
      <c r="M225" s="24"/>
      <c r="N225" s="16"/>
      <c r="O225" s="16"/>
      <c r="P225" s="16"/>
      <c r="Q225" s="16"/>
      <c r="R225" s="16"/>
      <c r="T225" s="16"/>
    </row>
    <row r="226" spans="1:20" x14ac:dyDescent="0.3">
      <c r="A226" s="16" t="s">
        <v>5096</v>
      </c>
      <c r="B226" s="16" t="s">
        <v>5097</v>
      </c>
      <c r="C226" s="16" t="s">
        <v>5098</v>
      </c>
      <c r="D226" s="16" t="s">
        <v>5099</v>
      </c>
      <c r="E226" s="16" t="s">
        <v>177</v>
      </c>
      <c r="F226" s="16"/>
      <c r="G226" s="16"/>
      <c r="H226" s="16"/>
      <c r="I226" s="16"/>
      <c r="J226" s="16"/>
      <c r="K226" s="16"/>
      <c r="L226" s="16"/>
      <c r="M226" s="24" t="s">
        <v>5100</v>
      </c>
      <c r="N226" s="16"/>
      <c r="O226" s="16" t="s">
        <v>92</v>
      </c>
      <c r="P226" s="16"/>
      <c r="Q226" s="16"/>
      <c r="R226" s="16"/>
      <c r="T226" s="16"/>
    </row>
    <row r="227" spans="1:20" x14ac:dyDescent="0.3">
      <c r="A227" s="16" t="s">
        <v>5101</v>
      </c>
      <c r="B227" s="16" t="s">
        <v>5102</v>
      </c>
      <c r="C227" s="16" t="s">
        <v>5103</v>
      </c>
      <c r="D227" s="16" t="s">
        <v>5104</v>
      </c>
      <c r="E227" s="16" t="s">
        <v>177</v>
      </c>
      <c r="F227" s="16"/>
      <c r="G227" s="16"/>
      <c r="H227" s="16"/>
      <c r="I227" s="16"/>
      <c r="J227" s="16"/>
      <c r="K227" s="16"/>
      <c r="L227" s="16"/>
      <c r="M227" s="24"/>
      <c r="N227" s="16"/>
      <c r="O227" s="16"/>
      <c r="P227" s="16"/>
      <c r="Q227" s="16"/>
      <c r="R227" s="16"/>
      <c r="T227" s="16"/>
    </row>
    <row r="228" spans="1:20" x14ac:dyDescent="0.3">
      <c r="A228" s="16" t="s">
        <v>5105</v>
      </c>
      <c r="B228" s="16" t="s">
        <v>5106</v>
      </c>
      <c r="C228" s="16" t="s">
        <v>5107</v>
      </c>
      <c r="D228" s="16" t="s">
        <v>5108</v>
      </c>
      <c r="E228" s="16" t="s">
        <v>4126</v>
      </c>
      <c r="F228" s="16"/>
      <c r="G228" s="16"/>
      <c r="H228" s="16"/>
      <c r="I228" s="16"/>
      <c r="J228" s="16"/>
      <c r="K228" s="16"/>
      <c r="L228" s="16"/>
      <c r="M228" s="24" t="s">
        <v>5109</v>
      </c>
      <c r="N228" s="16"/>
      <c r="O228" s="16"/>
      <c r="P228" s="16"/>
      <c r="Q228" s="16"/>
      <c r="R228" s="16"/>
      <c r="T228" s="16"/>
    </row>
    <row r="229" spans="1:20" x14ac:dyDescent="0.3">
      <c r="A229" s="16" t="s">
        <v>5110</v>
      </c>
      <c r="B229" s="16" t="s">
        <v>5111</v>
      </c>
      <c r="C229" s="16" t="s">
        <v>5112</v>
      </c>
      <c r="D229" s="16" t="s">
        <v>5113</v>
      </c>
      <c r="E229" s="16" t="s">
        <v>4451</v>
      </c>
      <c r="F229" s="16"/>
      <c r="G229" s="16"/>
      <c r="H229" s="16"/>
      <c r="I229" s="16"/>
      <c r="J229" s="16"/>
      <c r="K229" s="16"/>
      <c r="L229" s="16"/>
      <c r="M229" s="24" t="s">
        <v>5114</v>
      </c>
      <c r="N229" s="16"/>
      <c r="O229" s="16"/>
      <c r="P229" s="16"/>
      <c r="Q229" s="16"/>
      <c r="R229" s="16"/>
      <c r="T229" s="16"/>
    </row>
    <row r="230" spans="1:20" x14ac:dyDescent="0.3">
      <c r="A230" s="16" t="s">
        <v>5115</v>
      </c>
      <c r="B230" s="16" t="s">
        <v>5116</v>
      </c>
      <c r="C230" s="16" t="s">
        <v>5117</v>
      </c>
      <c r="D230" s="16" t="s">
        <v>5118</v>
      </c>
      <c r="E230" s="16" t="s">
        <v>4101</v>
      </c>
      <c r="F230" s="16"/>
      <c r="G230" s="16"/>
      <c r="H230" s="16"/>
      <c r="I230" s="16"/>
      <c r="J230" s="16"/>
      <c r="K230" s="16"/>
      <c r="L230" s="16"/>
      <c r="M230" s="24"/>
      <c r="N230" s="16"/>
      <c r="O230" s="16"/>
      <c r="P230" s="16"/>
      <c r="Q230" s="16"/>
      <c r="R230" s="16"/>
      <c r="T230" s="16"/>
    </row>
    <row r="231" spans="1:20" x14ac:dyDescent="0.3">
      <c r="A231" s="16" t="s">
        <v>5119</v>
      </c>
      <c r="B231" s="16" t="s">
        <v>5120</v>
      </c>
      <c r="C231" s="16" t="s">
        <v>5121</v>
      </c>
      <c r="D231" s="16" t="s">
        <v>5122</v>
      </c>
      <c r="E231" s="16" t="s">
        <v>89</v>
      </c>
      <c r="F231" s="16"/>
      <c r="G231" s="16"/>
      <c r="H231" s="16"/>
      <c r="I231" s="16"/>
      <c r="J231" s="16"/>
      <c r="K231" s="16"/>
      <c r="L231" s="16"/>
      <c r="M231" s="24" t="s">
        <v>5123</v>
      </c>
      <c r="N231" s="16"/>
      <c r="O231" s="16"/>
      <c r="P231" s="16" t="s">
        <v>92</v>
      </c>
      <c r="Q231" s="16"/>
      <c r="R231" s="16"/>
      <c r="T231" s="16"/>
    </row>
    <row r="232" spans="1:20" x14ac:dyDescent="0.3">
      <c r="A232" s="16" t="s">
        <v>5124</v>
      </c>
      <c r="B232" s="16" t="s">
        <v>5125</v>
      </c>
      <c r="C232" s="16" t="s">
        <v>5126</v>
      </c>
      <c r="D232" s="16" t="s">
        <v>5127</v>
      </c>
      <c r="E232" s="16" t="s">
        <v>4126</v>
      </c>
      <c r="F232" s="16" t="s">
        <v>4081</v>
      </c>
      <c r="G232" s="16"/>
      <c r="H232" s="16"/>
      <c r="I232" s="16"/>
      <c r="J232" s="16"/>
      <c r="K232" s="16"/>
      <c r="L232" s="16" t="s">
        <v>5128</v>
      </c>
      <c r="M232" s="22" t="s">
        <v>5129</v>
      </c>
      <c r="N232" s="9"/>
      <c r="O232" s="16"/>
      <c r="P232" s="16"/>
      <c r="Q232" s="9" t="s">
        <v>5130</v>
      </c>
      <c r="R232" s="16"/>
      <c r="T232" s="16"/>
    </row>
    <row r="233" spans="1:20" x14ac:dyDescent="0.3">
      <c r="A233" s="16" t="s">
        <v>5131</v>
      </c>
      <c r="B233" s="16" t="s">
        <v>5132</v>
      </c>
      <c r="C233" s="16" t="s">
        <v>5133</v>
      </c>
      <c r="D233" s="16" t="s">
        <v>5134</v>
      </c>
      <c r="E233" s="16" t="s">
        <v>177</v>
      </c>
      <c r="F233" s="16"/>
      <c r="G233" s="16"/>
      <c r="H233" s="16"/>
      <c r="I233" s="16"/>
      <c r="J233" s="16"/>
      <c r="K233" s="16"/>
      <c r="L233" s="16"/>
      <c r="M233" s="24"/>
      <c r="N233" s="16"/>
      <c r="O233" s="16"/>
      <c r="P233" s="16"/>
      <c r="Q233" s="16"/>
      <c r="R233" s="16"/>
      <c r="T233" s="16"/>
    </row>
    <row r="234" spans="1:20" x14ac:dyDescent="0.3">
      <c r="A234" s="16" t="s">
        <v>5135</v>
      </c>
      <c r="B234" s="16" t="s">
        <v>5136</v>
      </c>
      <c r="C234" s="16" t="s">
        <v>5137</v>
      </c>
      <c r="D234" s="16" t="s">
        <v>5138</v>
      </c>
      <c r="E234" s="16" t="s">
        <v>4101</v>
      </c>
      <c r="F234" s="16"/>
      <c r="G234" s="16"/>
      <c r="H234" s="16"/>
      <c r="I234" s="16"/>
      <c r="J234" s="16"/>
      <c r="K234" s="16"/>
      <c r="L234" s="16"/>
      <c r="M234" s="22" t="s">
        <v>5139</v>
      </c>
      <c r="N234" s="9"/>
      <c r="O234" s="16"/>
      <c r="P234" s="16"/>
      <c r="Q234" s="16"/>
      <c r="R234" s="16"/>
      <c r="T234" s="16"/>
    </row>
    <row r="235" spans="1:20" x14ac:dyDescent="0.3">
      <c r="A235" s="16" t="s">
        <v>5140</v>
      </c>
      <c r="B235" s="16" t="s">
        <v>5141</v>
      </c>
      <c r="C235" s="16" t="s">
        <v>5142</v>
      </c>
      <c r="D235" s="16" t="s">
        <v>5143</v>
      </c>
      <c r="E235" s="16" t="s">
        <v>4101</v>
      </c>
      <c r="F235" s="16"/>
      <c r="G235" s="16"/>
      <c r="H235" s="16"/>
      <c r="I235" s="16"/>
      <c r="J235" s="16"/>
      <c r="K235" s="16"/>
      <c r="L235" s="16"/>
      <c r="M235" s="24"/>
      <c r="N235" s="16"/>
      <c r="O235" s="16"/>
      <c r="P235" s="16"/>
      <c r="Q235" s="16"/>
      <c r="R235" s="16"/>
      <c r="T235" s="16"/>
    </row>
    <row r="236" spans="1:20" x14ac:dyDescent="0.3">
      <c r="A236" s="16" t="s">
        <v>5144</v>
      </c>
      <c r="B236" s="16" t="s">
        <v>5145</v>
      </c>
      <c r="C236" s="16" t="s">
        <v>5146</v>
      </c>
      <c r="D236" s="16" t="s">
        <v>5147</v>
      </c>
      <c r="E236" s="16" t="s">
        <v>177</v>
      </c>
      <c r="F236" s="16" t="s">
        <v>4081</v>
      </c>
      <c r="G236" s="16"/>
      <c r="H236" s="16"/>
      <c r="I236" s="16"/>
      <c r="J236" s="16"/>
      <c r="K236" s="6" t="s">
        <v>4316</v>
      </c>
      <c r="L236" s="16"/>
      <c r="M236" s="23" t="s">
        <v>5148</v>
      </c>
      <c r="N236" s="16"/>
      <c r="O236" s="16"/>
      <c r="P236" s="16"/>
      <c r="Q236" s="16"/>
      <c r="R236" s="16"/>
      <c r="T236" s="16"/>
    </row>
    <row r="237" spans="1:20" x14ac:dyDescent="0.3">
      <c r="A237" s="16" t="s">
        <v>5149</v>
      </c>
      <c r="B237" s="16" t="s">
        <v>5150</v>
      </c>
      <c r="C237" s="16" t="s">
        <v>5151</v>
      </c>
      <c r="D237" s="16" t="s">
        <v>5152</v>
      </c>
      <c r="E237" s="16" t="s">
        <v>177</v>
      </c>
      <c r="F237" s="16"/>
      <c r="G237" s="16"/>
      <c r="H237" s="16"/>
      <c r="I237" s="16"/>
      <c r="J237" s="16"/>
      <c r="K237" s="16"/>
      <c r="L237" s="16"/>
      <c r="M237" s="24"/>
      <c r="N237" s="16"/>
      <c r="O237" s="16" t="s">
        <v>92</v>
      </c>
      <c r="P237" s="16"/>
      <c r="Q237" s="16"/>
      <c r="R237" s="16"/>
      <c r="T237" s="16"/>
    </row>
    <row r="238" spans="1:20" x14ac:dyDescent="0.3">
      <c r="A238" s="16" t="s">
        <v>5153</v>
      </c>
      <c r="B238" s="16" t="s">
        <v>5154</v>
      </c>
      <c r="C238" s="16" t="s">
        <v>5155</v>
      </c>
      <c r="D238" s="16" t="s">
        <v>5156</v>
      </c>
      <c r="E238" s="16" t="s">
        <v>4101</v>
      </c>
      <c r="F238" s="16"/>
      <c r="G238" s="16"/>
      <c r="H238" s="16"/>
      <c r="I238" s="16"/>
      <c r="J238" s="16"/>
      <c r="K238" s="16"/>
      <c r="L238" s="16"/>
      <c r="M238" s="24"/>
      <c r="N238" s="16"/>
      <c r="O238" s="16"/>
      <c r="P238" s="16"/>
      <c r="Q238" s="16"/>
      <c r="R238" s="16"/>
      <c r="T238" s="16"/>
    </row>
    <row r="239" spans="1:20" x14ac:dyDescent="0.3">
      <c r="A239" s="16" t="s">
        <v>5157</v>
      </c>
      <c r="B239" s="16" t="s">
        <v>5158</v>
      </c>
      <c r="C239" s="16" t="s">
        <v>5159</v>
      </c>
      <c r="D239" s="16" t="s">
        <v>5160</v>
      </c>
      <c r="E239" s="16" t="s">
        <v>4451</v>
      </c>
      <c r="F239" s="16"/>
      <c r="G239" s="16"/>
      <c r="H239" s="16"/>
      <c r="I239" s="16"/>
      <c r="J239" s="16"/>
      <c r="K239" s="16"/>
      <c r="L239" s="16"/>
      <c r="M239" s="24" t="s">
        <v>5161</v>
      </c>
      <c r="N239" s="16"/>
      <c r="O239" s="16"/>
      <c r="P239" s="16"/>
      <c r="Q239" s="16"/>
      <c r="R239" s="16"/>
      <c r="T239" s="16"/>
    </row>
    <row r="240" spans="1:20" x14ac:dyDescent="0.3">
      <c r="A240" s="16" t="s">
        <v>5162</v>
      </c>
      <c r="B240" s="16" t="s">
        <v>5163</v>
      </c>
      <c r="C240" s="16" t="s">
        <v>5164</v>
      </c>
      <c r="D240" s="16" t="s">
        <v>5165</v>
      </c>
      <c r="E240" s="16" t="s">
        <v>89</v>
      </c>
      <c r="F240" s="16"/>
      <c r="G240" s="16"/>
      <c r="H240" s="16"/>
      <c r="I240" s="16"/>
      <c r="J240" s="16"/>
      <c r="K240" s="16"/>
      <c r="L240" s="16"/>
      <c r="M240" s="24"/>
      <c r="N240" s="16"/>
      <c r="O240" s="16"/>
      <c r="P240" s="16"/>
      <c r="Q240" s="16"/>
      <c r="R240" s="16"/>
      <c r="T240" s="16"/>
    </row>
    <row r="241" spans="1:20" x14ac:dyDescent="0.3">
      <c r="A241" s="16" t="s">
        <v>644</v>
      </c>
      <c r="B241" s="16" t="s">
        <v>5166</v>
      </c>
      <c r="C241" s="16" t="s">
        <v>5167</v>
      </c>
      <c r="D241" s="16" t="s">
        <v>5168</v>
      </c>
      <c r="E241" s="16" t="s">
        <v>4101</v>
      </c>
      <c r="F241" s="16"/>
      <c r="G241" s="16"/>
      <c r="H241" s="16"/>
      <c r="I241" s="16"/>
      <c r="J241" s="16"/>
      <c r="K241" s="16"/>
      <c r="L241" s="16"/>
      <c r="M241" s="22" t="s">
        <v>5169</v>
      </c>
      <c r="N241" s="9"/>
      <c r="O241" s="16"/>
      <c r="P241" s="16"/>
      <c r="Q241" s="16"/>
      <c r="R241" s="16"/>
      <c r="T241" s="16"/>
    </row>
    <row r="242" spans="1:20" x14ac:dyDescent="0.3">
      <c r="A242" s="16" t="s">
        <v>644</v>
      </c>
      <c r="B242" s="16" t="s">
        <v>5170</v>
      </c>
      <c r="C242" s="16" t="s">
        <v>5171</v>
      </c>
      <c r="D242" s="16" t="s">
        <v>5172</v>
      </c>
      <c r="E242" s="16" t="s">
        <v>177</v>
      </c>
      <c r="F242" s="16" t="s">
        <v>92</v>
      </c>
      <c r="G242" s="16" t="s">
        <v>4896</v>
      </c>
      <c r="H242" s="16" t="s">
        <v>92</v>
      </c>
      <c r="I242" s="16" t="s">
        <v>216</v>
      </c>
      <c r="J242" s="16"/>
      <c r="K242" s="16" t="s">
        <v>108</v>
      </c>
      <c r="L242" s="16" t="s">
        <v>5173</v>
      </c>
      <c r="M242" s="22" t="s">
        <v>5174</v>
      </c>
      <c r="N242" s="10" t="s">
        <v>5175</v>
      </c>
      <c r="O242" s="16"/>
      <c r="P242" s="16"/>
      <c r="Q242" s="16"/>
      <c r="R242" s="16" t="s">
        <v>5176</v>
      </c>
      <c r="T242" s="16"/>
    </row>
    <row r="243" spans="1:20" x14ac:dyDescent="0.3">
      <c r="A243" s="16" t="s">
        <v>5177</v>
      </c>
      <c r="B243" s="16" t="s">
        <v>5178</v>
      </c>
      <c r="C243" s="16" t="s">
        <v>5179</v>
      </c>
      <c r="D243" s="16" t="s">
        <v>5180</v>
      </c>
      <c r="E243" s="16" t="s">
        <v>89</v>
      </c>
      <c r="F243" s="16"/>
      <c r="G243" s="16"/>
      <c r="H243" s="16"/>
      <c r="I243" s="16"/>
      <c r="J243" s="16"/>
      <c r="K243" s="16"/>
      <c r="L243" s="16"/>
      <c r="M243" s="24"/>
      <c r="N243" s="16"/>
      <c r="O243" s="16"/>
      <c r="P243" s="16"/>
      <c r="Q243" s="16"/>
      <c r="R243" s="16"/>
      <c r="T243" s="16"/>
    </row>
    <row r="244" spans="1:20" x14ac:dyDescent="0.3">
      <c r="A244" s="16" t="s">
        <v>5181</v>
      </c>
      <c r="B244" s="16" t="s">
        <v>5182</v>
      </c>
      <c r="C244" s="16" t="s">
        <v>5183</v>
      </c>
      <c r="D244" s="16" t="s">
        <v>5184</v>
      </c>
      <c r="E244" s="16" t="s">
        <v>4101</v>
      </c>
      <c r="F244" s="16"/>
      <c r="G244" s="16"/>
      <c r="H244" s="16"/>
      <c r="I244" s="16"/>
      <c r="J244" s="16"/>
      <c r="K244" s="16"/>
      <c r="L244" s="16"/>
      <c r="M244" s="24"/>
      <c r="N244" s="16"/>
      <c r="O244" s="16"/>
      <c r="P244" s="16"/>
      <c r="Q244" s="16"/>
      <c r="R244" s="16"/>
      <c r="T244" s="16"/>
    </row>
    <row r="245" spans="1:20" x14ac:dyDescent="0.3">
      <c r="A245" s="16" t="s">
        <v>5185</v>
      </c>
      <c r="B245" s="16" t="s">
        <v>5186</v>
      </c>
      <c r="C245" s="16" t="s">
        <v>5187</v>
      </c>
      <c r="D245" s="16" t="s">
        <v>5188</v>
      </c>
      <c r="E245" s="16" t="s">
        <v>4101</v>
      </c>
      <c r="F245" s="16"/>
      <c r="G245" s="16"/>
      <c r="H245" s="16"/>
      <c r="I245" s="16"/>
      <c r="J245" s="16"/>
      <c r="K245" s="16"/>
      <c r="L245" s="16"/>
      <c r="M245" s="22" t="s">
        <v>5189</v>
      </c>
      <c r="N245" s="10"/>
      <c r="O245" s="16"/>
      <c r="P245" s="16"/>
      <c r="Q245" s="16"/>
      <c r="R245" s="16"/>
      <c r="T245" s="16"/>
    </row>
    <row r="246" spans="1:20" x14ac:dyDescent="0.3">
      <c r="A246" s="16" t="s">
        <v>5190</v>
      </c>
      <c r="B246" s="16" t="s">
        <v>5191</v>
      </c>
      <c r="C246" s="16" t="s">
        <v>5192</v>
      </c>
      <c r="D246" s="16" t="s">
        <v>5193</v>
      </c>
      <c r="E246" s="16" t="s">
        <v>89</v>
      </c>
      <c r="F246" s="16"/>
      <c r="G246" s="16"/>
      <c r="H246" s="16"/>
      <c r="I246" s="16"/>
      <c r="J246" s="16"/>
      <c r="K246" s="16"/>
      <c r="L246" s="16"/>
      <c r="M246" s="24"/>
      <c r="N246" s="16"/>
      <c r="O246" s="16"/>
      <c r="P246" s="16" t="s">
        <v>92</v>
      </c>
      <c r="Q246" s="16"/>
      <c r="R246" s="16"/>
      <c r="T246" s="16"/>
    </row>
    <row r="247" spans="1:20" x14ac:dyDescent="0.3">
      <c r="A247" s="16" t="s">
        <v>5194</v>
      </c>
      <c r="B247" s="16" t="s">
        <v>5195</v>
      </c>
      <c r="C247" s="16" t="s">
        <v>5196</v>
      </c>
      <c r="D247" s="16" t="s">
        <v>5197</v>
      </c>
      <c r="E247" s="16" t="s">
        <v>4101</v>
      </c>
      <c r="F247" s="16"/>
      <c r="G247" s="16"/>
      <c r="H247" s="16"/>
      <c r="I247" s="16"/>
      <c r="J247" s="16"/>
      <c r="K247" s="16"/>
      <c r="L247" s="16"/>
      <c r="M247" s="24"/>
      <c r="N247" s="16"/>
      <c r="O247" s="16"/>
      <c r="P247" s="16"/>
      <c r="Q247" s="16"/>
      <c r="R247" s="16"/>
      <c r="T247" s="16"/>
    </row>
    <row r="248" spans="1:20" x14ac:dyDescent="0.3">
      <c r="A248" s="16" t="s">
        <v>5198</v>
      </c>
      <c r="B248" s="16" t="s">
        <v>5199</v>
      </c>
      <c r="C248" s="16" t="s">
        <v>5200</v>
      </c>
      <c r="D248" s="16" t="s">
        <v>5201</v>
      </c>
      <c r="E248" s="16" t="s">
        <v>89</v>
      </c>
      <c r="F248" s="16"/>
      <c r="G248" s="16"/>
      <c r="H248" s="16"/>
      <c r="I248" s="16"/>
      <c r="J248" s="16"/>
      <c r="K248" s="16"/>
      <c r="L248" s="16"/>
      <c r="M248" s="24"/>
      <c r="N248" s="16"/>
      <c r="O248" s="16"/>
      <c r="P248" s="16"/>
      <c r="Q248" s="16"/>
      <c r="R248" s="16"/>
      <c r="T248" s="16"/>
    </row>
    <row r="249" spans="1:20" x14ac:dyDescent="0.3">
      <c r="A249" s="16" t="s">
        <v>5202</v>
      </c>
      <c r="B249" s="16" t="s">
        <v>5203</v>
      </c>
      <c r="C249" s="16" t="s">
        <v>5204</v>
      </c>
      <c r="D249" s="16" t="s">
        <v>5205</v>
      </c>
      <c r="E249" s="16" t="s">
        <v>89</v>
      </c>
      <c r="F249" s="16" t="s">
        <v>92</v>
      </c>
      <c r="G249" s="16" t="s">
        <v>5206</v>
      </c>
      <c r="H249" s="16"/>
      <c r="I249" s="16"/>
      <c r="J249" s="16"/>
      <c r="K249" s="16"/>
      <c r="L249" s="16"/>
      <c r="M249" s="24"/>
      <c r="N249" s="16"/>
      <c r="O249" s="16"/>
      <c r="P249" s="16" t="s">
        <v>92</v>
      </c>
      <c r="Q249" s="16"/>
      <c r="R249" s="16"/>
      <c r="T249" s="16"/>
    </row>
    <row r="250" spans="1:20" x14ac:dyDescent="0.3">
      <c r="A250" s="16" t="s">
        <v>5207</v>
      </c>
      <c r="B250" s="16" t="s">
        <v>5208</v>
      </c>
      <c r="C250" s="16" t="s">
        <v>5209</v>
      </c>
      <c r="D250" s="16" t="s">
        <v>5210</v>
      </c>
      <c r="E250" s="16" t="s">
        <v>4101</v>
      </c>
      <c r="F250" s="16"/>
      <c r="G250" s="16"/>
      <c r="H250" s="16"/>
      <c r="I250" s="16"/>
      <c r="J250" s="16"/>
      <c r="K250" s="16"/>
      <c r="L250" s="16"/>
      <c r="M250" s="24"/>
      <c r="N250" s="16"/>
      <c r="O250" s="16"/>
      <c r="P250" s="16"/>
      <c r="Q250" s="16"/>
      <c r="R250" s="16"/>
      <c r="T250" s="16"/>
    </row>
    <row r="251" spans="1:20" x14ac:dyDescent="0.3">
      <c r="A251" s="16" t="s">
        <v>5185</v>
      </c>
      <c r="B251" s="16" t="s">
        <v>5211</v>
      </c>
      <c r="C251" s="16" t="s">
        <v>5212</v>
      </c>
      <c r="D251" s="16" t="s">
        <v>5213</v>
      </c>
      <c r="E251" s="16" t="s">
        <v>4126</v>
      </c>
      <c r="F251" s="16"/>
      <c r="G251" s="16"/>
      <c r="H251" s="16"/>
      <c r="I251" s="16"/>
      <c r="J251" s="16"/>
      <c r="K251" s="16"/>
      <c r="L251" s="16"/>
      <c r="M251" s="17" t="s">
        <v>5214</v>
      </c>
      <c r="N251" s="9"/>
      <c r="O251" s="16"/>
      <c r="P251" s="16"/>
      <c r="Q251" s="16"/>
      <c r="R251" s="16"/>
      <c r="T251" s="16"/>
    </row>
    <row r="252" spans="1:20" x14ac:dyDescent="0.3">
      <c r="A252" s="16" t="s">
        <v>5207</v>
      </c>
      <c r="B252" s="16" t="s">
        <v>5215</v>
      </c>
      <c r="C252" s="16" t="s">
        <v>5216</v>
      </c>
      <c r="D252" s="16" t="s">
        <v>5217</v>
      </c>
      <c r="E252" s="16" t="s">
        <v>4101</v>
      </c>
      <c r="F252" s="16"/>
      <c r="G252" s="16"/>
      <c r="H252" s="16"/>
      <c r="I252" s="16"/>
      <c r="J252" s="16"/>
      <c r="K252" s="16"/>
      <c r="L252" s="16"/>
      <c r="M252" s="22" t="s">
        <v>5218</v>
      </c>
      <c r="N252" s="9"/>
      <c r="O252" s="16"/>
      <c r="P252" s="16"/>
      <c r="Q252" s="16"/>
      <c r="R252" s="16"/>
      <c r="T252" s="16"/>
    </row>
    <row r="253" spans="1:20" x14ac:dyDescent="0.3">
      <c r="A253" s="16" t="s">
        <v>5219</v>
      </c>
      <c r="B253" s="16" t="s">
        <v>5220</v>
      </c>
      <c r="C253" s="16" t="s">
        <v>5221</v>
      </c>
      <c r="D253" s="16" t="s">
        <v>5222</v>
      </c>
      <c r="E253" s="16" t="s">
        <v>89</v>
      </c>
      <c r="F253" s="16"/>
      <c r="G253" s="16"/>
      <c r="H253" s="16"/>
      <c r="I253" s="16"/>
      <c r="J253" s="16"/>
      <c r="K253" s="16"/>
      <c r="L253" s="16"/>
      <c r="M253" s="24"/>
      <c r="N253" s="16"/>
      <c r="O253" s="16"/>
      <c r="P253" s="16"/>
      <c r="Q253" s="16"/>
      <c r="R253" s="16"/>
      <c r="T253" s="16"/>
    </row>
    <row r="254" spans="1:20" x14ac:dyDescent="0.3">
      <c r="A254" s="16" t="s">
        <v>5223</v>
      </c>
      <c r="B254" s="16" t="s">
        <v>5224</v>
      </c>
      <c r="C254" s="16" t="s">
        <v>5225</v>
      </c>
      <c r="D254" s="16" t="s">
        <v>5226</v>
      </c>
      <c r="E254" s="16" t="s">
        <v>89</v>
      </c>
      <c r="F254" s="16"/>
      <c r="G254" s="16"/>
      <c r="H254" s="16"/>
      <c r="I254" s="16"/>
      <c r="J254" s="16"/>
      <c r="K254" s="16"/>
      <c r="L254" s="16"/>
      <c r="M254" s="24" t="s">
        <v>5227</v>
      </c>
      <c r="N254" s="16"/>
      <c r="O254" s="16"/>
      <c r="P254" s="16"/>
      <c r="Q254" s="16"/>
      <c r="R254" s="16"/>
      <c r="T254" s="16"/>
    </row>
    <row r="255" spans="1:20" x14ac:dyDescent="0.3">
      <c r="A255" s="16" t="s">
        <v>5228</v>
      </c>
      <c r="B255" s="16" t="s">
        <v>5229</v>
      </c>
      <c r="C255" s="16" t="s">
        <v>5230</v>
      </c>
      <c r="D255" s="16" t="s">
        <v>5231</v>
      </c>
      <c r="E255" s="16" t="s">
        <v>89</v>
      </c>
      <c r="F255" s="16"/>
      <c r="G255" s="16"/>
      <c r="H255" s="16"/>
      <c r="I255" s="16"/>
      <c r="J255" s="16"/>
      <c r="K255" s="16"/>
      <c r="L255" s="16"/>
      <c r="M255" s="24"/>
      <c r="N255" s="16"/>
      <c r="O255" s="16"/>
      <c r="P255" s="16"/>
      <c r="Q255" s="16"/>
      <c r="R255" s="16"/>
      <c r="T255" s="16"/>
    </row>
    <row r="256" spans="1:20" x14ac:dyDescent="0.3">
      <c r="A256" s="16" t="s">
        <v>5232</v>
      </c>
      <c r="B256" s="16" t="s">
        <v>5233</v>
      </c>
      <c r="C256" s="16" t="s">
        <v>5234</v>
      </c>
      <c r="D256" s="16" t="s">
        <v>5235</v>
      </c>
      <c r="E256" s="16" t="s">
        <v>89</v>
      </c>
      <c r="F256" s="16"/>
      <c r="G256" s="16"/>
      <c r="H256" s="16"/>
      <c r="I256" s="16"/>
      <c r="J256" s="16"/>
      <c r="K256" s="16"/>
      <c r="L256" s="16"/>
      <c r="M256" s="24"/>
      <c r="N256" s="16"/>
      <c r="O256" s="16"/>
      <c r="P256" s="16"/>
      <c r="Q256" s="16"/>
      <c r="R256" s="16"/>
      <c r="T256" s="16"/>
    </row>
    <row r="257" spans="1:20" x14ac:dyDescent="0.3">
      <c r="A257" s="16" t="s">
        <v>5236</v>
      </c>
      <c r="B257" s="16" t="s">
        <v>5237</v>
      </c>
      <c r="C257" s="16" t="s">
        <v>5238</v>
      </c>
      <c r="D257" s="16" t="s">
        <v>5239</v>
      </c>
      <c r="E257" s="16" t="s">
        <v>4101</v>
      </c>
      <c r="F257" s="16"/>
      <c r="G257" s="16"/>
      <c r="H257" s="16"/>
      <c r="I257" s="16"/>
      <c r="J257" s="16"/>
      <c r="K257" s="16"/>
      <c r="L257" s="16"/>
      <c r="M257" s="22" t="s">
        <v>5240</v>
      </c>
      <c r="N257" s="9"/>
      <c r="O257" s="16"/>
      <c r="P257" s="16"/>
      <c r="Q257" s="16"/>
      <c r="R257" s="16"/>
      <c r="T257" s="16"/>
    </row>
    <row r="258" spans="1:20" x14ac:dyDescent="0.3">
      <c r="A258" s="16" t="s">
        <v>5241</v>
      </c>
      <c r="B258" s="16" t="s">
        <v>5242</v>
      </c>
      <c r="C258" s="16" t="s">
        <v>5243</v>
      </c>
      <c r="D258" s="16" t="s">
        <v>5244</v>
      </c>
      <c r="E258" s="16" t="s">
        <v>4101</v>
      </c>
      <c r="F258" s="16"/>
      <c r="G258" s="16"/>
      <c r="H258" s="16"/>
      <c r="I258" s="16"/>
      <c r="J258" s="16"/>
      <c r="K258" s="16"/>
      <c r="L258" s="16"/>
      <c r="M258" s="24"/>
      <c r="N258" s="16"/>
      <c r="O258" s="16"/>
      <c r="P258" s="16"/>
      <c r="Q258" s="16"/>
      <c r="R258" s="16"/>
      <c r="T258" s="16"/>
    </row>
    <row r="259" spans="1:20" x14ac:dyDescent="0.3">
      <c r="A259" s="16" t="s">
        <v>5245</v>
      </c>
      <c r="B259" s="16" t="s">
        <v>5246</v>
      </c>
      <c r="C259" s="16" t="s">
        <v>5247</v>
      </c>
      <c r="D259" s="16" t="s">
        <v>5248</v>
      </c>
      <c r="E259" s="16" t="s">
        <v>4101</v>
      </c>
      <c r="F259" s="16"/>
      <c r="G259" s="16"/>
      <c r="H259" s="16"/>
      <c r="I259" s="16"/>
      <c r="J259" s="16"/>
      <c r="K259" s="16"/>
      <c r="L259" s="16"/>
      <c r="M259" s="24"/>
      <c r="N259" s="16"/>
      <c r="O259" s="16"/>
      <c r="P259" s="16"/>
      <c r="Q259" s="16"/>
      <c r="R259" s="16"/>
      <c r="T259" s="16"/>
    </row>
    <row r="260" spans="1:20" x14ac:dyDescent="0.3">
      <c r="A260" s="16" t="s">
        <v>5249</v>
      </c>
      <c r="B260" s="16" t="s">
        <v>5250</v>
      </c>
      <c r="C260" s="16" t="s">
        <v>5251</v>
      </c>
      <c r="D260" s="16" t="s">
        <v>5252</v>
      </c>
      <c r="E260" s="16" t="s">
        <v>89</v>
      </c>
      <c r="F260" s="16"/>
      <c r="G260" s="16"/>
      <c r="H260" s="16"/>
      <c r="I260" s="16"/>
      <c r="J260" s="16"/>
      <c r="K260" s="16"/>
      <c r="L260" s="16"/>
      <c r="M260" s="24" t="s">
        <v>5253</v>
      </c>
      <c r="N260" s="16"/>
      <c r="O260" s="16"/>
      <c r="P260" s="16"/>
      <c r="Q260" s="16"/>
      <c r="R260" s="16"/>
      <c r="T260" s="16"/>
    </row>
    <row r="261" spans="1:20" x14ac:dyDescent="0.3">
      <c r="A261" s="16" t="s">
        <v>5254</v>
      </c>
      <c r="B261" s="16" t="s">
        <v>5255</v>
      </c>
      <c r="C261" s="16" t="s">
        <v>5256</v>
      </c>
      <c r="D261" s="16" t="s">
        <v>5257</v>
      </c>
      <c r="E261" s="16" t="s">
        <v>4101</v>
      </c>
      <c r="F261" s="16"/>
      <c r="G261" s="16"/>
      <c r="H261" s="16"/>
      <c r="I261" s="16"/>
      <c r="J261" s="16"/>
      <c r="K261" s="16"/>
      <c r="L261" s="16"/>
      <c r="M261" s="24" t="s">
        <v>5258</v>
      </c>
      <c r="N261" s="16"/>
      <c r="O261" s="16"/>
      <c r="P261" s="16"/>
      <c r="Q261" s="16"/>
      <c r="R261" s="16"/>
      <c r="T261" s="16"/>
    </row>
    <row r="262" spans="1:20" x14ac:dyDescent="0.3">
      <c r="A262" s="16" t="s">
        <v>3044</v>
      </c>
      <c r="B262" s="16" t="s">
        <v>5259</v>
      </c>
      <c r="C262" s="16" t="s">
        <v>5260</v>
      </c>
      <c r="D262" s="16" t="s">
        <v>5261</v>
      </c>
      <c r="E262" s="16" t="s">
        <v>4126</v>
      </c>
      <c r="F262" s="16" t="s">
        <v>92</v>
      </c>
      <c r="G262" s="16" t="s">
        <v>5262</v>
      </c>
      <c r="H262" s="18"/>
      <c r="I262" s="16"/>
      <c r="J262" s="18"/>
      <c r="K262" s="18"/>
      <c r="L262" s="16"/>
      <c r="M262" s="22" t="s">
        <v>5263</v>
      </c>
      <c r="N262" s="10" t="s">
        <v>5264</v>
      </c>
      <c r="O262" s="16"/>
      <c r="P262" s="16"/>
      <c r="Q262" s="16"/>
      <c r="R262" s="16" t="s">
        <v>5265</v>
      </c>
      <c r="T262" s="16"/>
    </row>
    <row r="263" spans="1:20" x14ac:dyDescent="0.3">
      <c r="A263" s="16" t="s">
        <v>5266</v>
      </c>
      <c r="B263" s="16" t="s">
        <v>5267</v>
      </c>
      <c r="C263" s="16" t="s">
        <v>5268</v>
      </c>
      <c r="D263" s="16" t="s">
        <v>5269</v>
      </c>
      <c r="E263" s="16" t="s">
        <v>4101</v>
      </c>
      <c r="F263" s="16"/>
      <c r="G263" s="16"/>
      <c r="H263" s="16"/>
      <c r="I263" s="16"/>
      <c r="J263" s="16"/>
      <c r="K263" s="16"/>
      <c r="L263" s="16"/>
      <c r="M263" s="10" t="s">
        <v>5270</v>
      </c>
      <c r="N263" s="9"/>
      <c r="O263" s="16"/>
      <c r="P263" s="16"/>
      <c r="Q263" s="16"/>
      <c r="R263" s="16"/>
      <c r="T263" s="16"/>
    </row>
    <row r="264" spans="1:20" x14ac:dyDescent="0.3">
      <c r="A264" s="16" t="s">
        <v>5271</v>
      </c>
      <c r="B264" s="16" t="s">
        <v>5272</v>
      </c>
      <c r="C264" s="16" t="s">
        <v>5273</v>
      </c>
      <c r="D264" s="16" t="s">
        <v>5274</v>
      </c>
      <c r="E264" s="16" t="s">
        <v>4126</v>
      </c>
      <c r="F264" s="16"/>
      <c r="G264" s="16"/>
      <c r="H264" s="16"/>
      <c r="I264" s="16"/>
      <c r="J264" s="16"/>
      <c r="K264" s="16"/>
      <c r="L264" s="16"/>
      <c r="M264" s="24"/>
      <c r="N264" s="16"/>
      <c r="O264" s="16"/>
      <c r="P264" s="16"/>
      <c r="Q264" s="16"/>
      <c r="R264" s="16"/>
      <c r="T264" s="16"/>
    </row>
    <row r="265" spans="1:20" x14ac:dyDescent="0.3">
      <c r="A265" s="16" t="s">
        <v>5275</v>
      </c>
      <c r="B265" s="16" t="s">
        <v>5276</v>
      </c>
      <c r="C265" s="16" t="s">
        <v>5277</v>
      </c>
      <c r="D265" s="16" t="s">
        <v>5278</v>
      </c>
      <c r="E265" s="16" t="s">
        <v>4101</v>
      </c>
      <c r="F265" s="16"/>
      <c r="G265" s="16"/>
      <c r="H265" s="16"/>
      <c r="I265" s="16"/>
      <c r="J265" s="16"/>
      <c r="K265" s="16"/>
      <c r="L265" s="16"/>
      <c r="M265" s="29" t="s">
        <v>5279</v>
      </c>
      <c r="N265" s="16"/>
      <c r="O265" s="16"/>
      <c r="P265" s="16"/>
      <c r="Q265" s="16"/>
      <c r="R265" s="16"/>
      <c r="T265" s="16"/>
    </row>
    <row r="266" spans="1:20" x14ac:dyDescent="0.3">
      <c r="A266" s="16" t="s">
        <v>5280</v>
      </c>
      <c r="B266" s="16" t="s">
        <v>5281</v>
      </c>
      <c r="C266" s="16" t="s">
        <v>5282</v>
      </c>
      <c r="D266" s="16" t="s">
        <v>5283</v>
      </c>
      <c r="E266" s="16" t="s">
        <v>89</v>
      </c>
      <c r="F266" s="16"/>
      <c r="G266" s="16"/>
      <c r="H266" s="16"/>
      <c r="I266" s="16"/>
      <c r="J266" s="16"/>
      <c r="K266" s="16"/>
      <c r="L266" s="16"/>
      <c r="M266" s="24"/>
      <c r="N266" s="16"/>
      <c r="O266" s="16"/>
      <c r="P266" s="16"/>
      <c r="Q266" s="16"/>
      <c r="R266" s="16"/>
      <c r="T266" s="16"/>
    </row>
    <row r="267" spans="1:20" x14ac:dyDescent="0.3">
      <c r="A267" s="16" t="s">
        <v>5284</v>
      </c>
      <c r="B267" s="16" t="s">
        <v>5285</v>
      </c>
      <c r="C267" s="16" t="s">
        <v>5286</v>
      </c>
      <c r="D267" s="16" t="s">
        <v>5287</v>
      </c>
      <c r="E267" s="16" t="s">
        <v>89</v>
      </c>
      <c r="F267" s="16"/>
      <c r="G267" s="16"/>
      <c r="H267" s="16"/>
      <c r="I267" s="16"/>
      <c r="J267" s="16"/>
      <c r="K267" s="16"/>
      <c r="L267" s="16"/>
      <c r="M267" s="17" t="s">
        <v>5288</v>
      </c>
      <c r="N267" s="16"/>
      <c r="O267" s="16"/>
      <c r="P267" s="16" t="s">
        <v>92</v>
      </c>
      <c r="Q267" s="16"/>
      <c r="R267" s="16"/>
      <c r="T267" s="16"/>
    </row>
    <row r="268" spans="1:20" x14ac:dyDescent="0.3">
      <c r="A268" s="16" t="s">
        <v>5289</v>
      </c>
      <c r="B268" s="16" t="s">
        <v>5290</v>
      </c>
      <c r="C268" s="16" t="s">
        <v>5291</v>
      </c>
      <c r="D268" s="16" t="s">
        <v>5292</v>
      </c>
      <c r="E268" s="16" t="s">
        <v>4126</v>
      </c>
      <c r="F268" s="16"/>
      <c r="G268" s="16"/>
      <c r="H268" s="16"/>
      <c r="I268" s="16"/>
      <c r="J268" s="16"/>
      <c r="K268" s="16"/>
      <c r="L268" s="16"/>
      <c r="M268" s="17" t="s">
        <v>5293</v>
      </c>
      <c r="N268" s="16"/>
      <c r="O268" s="16"/>
      <c r="P268" s="16"/>
      <c r="Q268" s="16"/>
      <c r="R268" s="16"/>
      <c r="T268" s="16"/>
    </row>
    <row r="269" spans="1:20" x14ac:dyDescent="0.3">
      <c r="A269" s="16" t="s">
        <v>5294</v>
      </c>
      <c r="B269" s="16" t="s">
        <v>5295</v>
      </c>
      <c r="C269" s="16" t="s">
        <v>5296</v>
      </c>
      <c r="D269" s="16" t="s">
        <v>5297</v>
      </c>
      <c r="E269" s="16" t="s">
        <v>4126</v>
      </c>
      <c r="F269" s="16"/>
      <c r="G269" s="16"/>
      <c r="H269" s="16"/>
      <c r="I269" s="16"/>
      <c r="J269" s="16"/>
      <c r="K269" s="16"/>
      <c r="L269" s="16"/>
      <c r="M269" s="24"/>
      <c r="N269" s="16"/>
      <c r="O269" s="16"/>
      <c r="P269" s="16"/>
      <c r="Q269" s="16"/>
      <c r="R269" s="16"/>
      <c r="T269" s="16"/>
    </row>
    <row r="270" spans="1:20" x14ac:dyDescent="0.3">
      <c r="A270" s="16" t="s">
        <v>5298</v>
      </c>
      <c r="B270" s="16" t="s">
        <v>5299</v>
      </c>
      <c r="C270" s="16" t="s">
        <v>5300</v>
      </c>
      <c r="D270" s="16" t="s">
        <v>5301</v>
      </c>
      <c r="E270" s="16" t="s">
        <v>177</v>
      </c>
      <c r="F270" s="16"/>
      <c r="G270" s="16"/>
      <c r="H270" s="16"/>
      <c r="I270" s="16"/>
      <c r="J270" s="16"/>
      <c r="K270" s="16"/>
      <c r="L270" s="16"/>
      <c r="M270" s="22" t="s">
        <v>5302</v>
      </c>
      <c r="N270" s="9"/>
      <c r="O270" s="16"/>
      <c r="P270" s="16"/>
      <c r="Q270" s="16"/>
      <c r="R270" s="16"/>
      <c r="T270" s="16"/>
    </row>
    <row r="271" spans="1:20" x14ac:dyDescent="0.3">
      <c r="A271" s="16" t="s">
        <v>5303</v>
      </c>
      <c r="B271" s="16" t="s">
        <v>5304</v>
      </c>
      <c r="C271" s="16" t="s">
        <v>5305</v>
      </c>
      <c r="D271" s="16" t="s">
        <v>5306</v>
      </c>
      <c r="E271" s="16" t="s">
        <v>177</v>
      </c>
      <c r="F271" s="16"/>
      <c r="G271" s="16"/>
      <c r="H271" s="16"/>
      <c r="I271" s="16"/>
      <c r="J271" s="16"/>
      <c r="K271" s="16"/>
      <c r="L271" s="16"/>
      <c r="M271" s="24"/>
      <c r="N271" s="16"/>
      <c r="O271" s="16"/>
      <c r="P271" s="16"/>
      <c r="Q271" s="16"/>
      <c r="R271" s="16"/>
      <c r="T271" s="16"/>
    </row>
    <row r="272" spans="1:20" x14ac:dyDescent="0.3">
      <c r="A272" s="16" t="s">
        <v>184</v>
      </c>
      <c r="B272" s="16" t="s">
        <v>5307</v>
      </c>
      <c r="C272" s="16" t="s">
        <v>5308</v>
      </c>
      <c r="D272" s="16" t="s">
        <v>5309</v>
      </c>
      <c r="E272" s="16" t="s">
        <v>4126</v>
      </c>
      <c r="F272" s="16"/>
      <c r="G272" s="16"/>
      <c r="H272" s="16"/>
      <c r="I272" s="16"/>
      <c r="J272" s="16"/>
      <c r="K272" s="16"/>
      <c r="L272" s="16"/>
      <c r="M272" s="24"/>
      <c r="N272" s="16"/>
      <c r="O272" s="16"/>
      <c r="P272" s="16"/>
      <c r="Q272" s="16"/>
      <c r="R272" s="16"/>
      <c r="T272" s="16"/>
    </row>
    <row r="273" spans="1:20" x14ac:dyDescent="0.3">
      <c r="A273" s="16" t="s">
        <v>5310</v>
      </c>
      <c r="B273" s="16" t="s">
        <v>5311</v>
      </c>
      <c r="C273" s="16" t="s">
        <v>5312</v>
      </c>
      <c r="D273" s="16" t="s">
        <v>5313</v>
      </c>
      <c r="E273" s="16" t="s">
        <v>4101</v>
      </c>
      <c r="F273" s="16" t="s">
        <v>145</v>
      </c>
      <c r="G273" s="16" t="s">
        <v>4262</v>
      </c>
      <c r="H273" s="16"/>
      <c r="I273" s="16"/>
      <c r="J273" s="16"/>
      <c r="K273" s="16"/>
      <c r="L273" s="16"/>
      <c r="M273" s="10" t="s">
        <v>5314</v>
      </c>
      <c r="N273" s="9"/>
      <c r="O273" s="16"/>
      <c r="P273" s="16"/>
      <c r="Q273" s="16"/>
      <c r="R273" s="16"/>
      <c r="T273" s="16"/>
    </row>
    <row r="274" spans="1:20" x14ac:dyDescent="0.3">
      <c r="A274" s="16" t="s">
        <v>5315</v>
      </c>
      <c r="B274" s="16" t="s">
        <v>5316</v>
      </c>
      <c r="C274" s="16" t="s">
        <v>5317</v>
      </c>
      <c r="D274" s="16" t="s">
        <v>5318</v>
      </c>
      <c r="E274" s="16" t="s">
        <v>89</v>
      </c>
      <c r="F274" s="16"/>
      <c r="G274" s="16"/>
      <c r="H274" s="16"/>
      <c r="I274" s="16"/>
      <c r="J274" s="16"/>
      <c r="K274" s="16"/>
      <c r="L274" s="16"/>
      <c r="M274" s="24"/>
      <c r="N274" s="16"/>
      <c r="O274" s="16"/>
      <c r="P274" s="16"/>
      <c r="Q274" s="16"/>
      <c r="R274" s="16"/>
      <c r="T274" s="16"/>
    </row>
    <row r="275" spans="1:20" x14ac:dyDescent="0.3">
      <c r="A275" s="16" t="s">
        <v>831</v>
      </c>
      <c r="B275" s="16" t="s">
        <v>5319</v>
      </c>
      <c r="C275" s="16" t="s">
        <v>5320</v>
      </c>
      <c r="D275" s="16" t="s">
        <v>5321</v>
      </c>
      <c r="E275" s="16" t="s">
        <v>4101</v>
      </c>
      <c r="F275" s="16"/>
      <c r="G275" s="16"/>
      <c r="H275" s="16"/>
      <c r="I275" s="16"/>
      <c r="J275" s="16"/>
      <c r="K275" s="16"/>
      <c r="L275" s="16"/>
      <c r="M275" s="10" t="s">
        <v>5322</v>
      </c>
      <c r="N275" s="9"/>
      <c r="O275" s="16"/>
      <c r="P275" s="16"/>
      <c r="Q275" s="16"/>
      <c r="R275" s="16"/>
      <c r="T275" s="16"/>
    </row>
    <row r="276" spans="1:20" x14ac:dyDescent="0.3">
      <c r="A276" s="16" t="s">
        <v>5323</v>
      </c>
      <c r="B276" s="16" t="s">
        <v>5324</v>
      </c>
      <c r="C276" s="16" t="s">
        <v>5325</v>
      </c>
      <c r="D276" s="16" t="s">
        <v>5326</v>
      </c>
      <c r="E276" s="16" t="s">
        <v>4451</v>
      </c>
      <c r="F276" s="16"/>
      <c r="G276" s="16"/>
      <c r="H276" s="16"/>
      <c r="I276" s="16"/>
      <c r="J276" s="16"/>
      <c r="K276" s="16"/>
      <c r="L276" s="16"/>
      <c r="M276" s="24" t="s">
        <v>5327</v>
      </c>
      <c r="N276" s="16"/>
      <c r="O276" s="16"/>
      <c r="P276" s="16"/>
      <c r="Q276" s="16"/>
      <c r="R276" s="16"/>
      <c r="T276" s="16"/>
    </row>
    <row r="277" spans="1:20" x14ac:dyDescent="0.3">
      <c r="A277" s="16" t="s">
        <v>5328</v>
      </c>
      <c r="B277" s="16" t="s">
        <v>5329</v>
      </c>
      <c r="C277" s="16" t="s">
        <v>5330</v>
      </c>
      <c r="D277" s="16" t="s">
        <v>5331</v>
      </c>
      <c r="E277" s="16" t="s">
        <v>89</v>
      </c>
      <c r="F277" s="16"/>
      <c r="G277" s="16"/>
      <c r="H277" s="16"/>
      <c r="I277" s="16"/>
      <c r="J277" s="16"/>
      <c r="K277" s="16"/>
      <c r="L277" s="16"/>
      <c r="M277" s="24"/>
      <c r="N277" s="16"/>
      <c r="O277" s="16"/>
      <c r="P277" s="16"/>
      <c r="Q277" s="16"/>
      <c r="R277" s="16"/>
      <c r="T277" s="16"/>
    </row>
    <row r="278" spans="1:20" x14ac:dyDescent="0.3">
      <c r="A278" s="16" t="s">
        <v>5332</v>
      </c>
      <c r="B278" s="16" t="s">
        <v>5333</v>
      </c>
      <c r="C278" s="16" t="s">
        <v>5334</v>
      </c>
      <c r="D278" s="16" t="s">
        <v>5335</v>
      </c>
      <c r="E278" s="16" t="s">
        <v>177</v>
      </c>
      <c r="F278" s="16"/>
      <c r="G278" s="16"/>
      <c r="H278" s="16"/>
      <c r="I278" s="16"/>
      <c r="J278" s="16"/>
      <c r="K278" s="16"/>
      <c r="L278" s="16"/>
      <c r="M278" s="24"/>
      <c r="N278" s="16"/>
      <c r="O278" s="16"/>
      <c r="P278" s="16"/>
      <c r="Q278" s="16"/>
      <c r="R278" s="16"/>
      <c r="T278" s="16"/>
    </row>
    <row r="279" spans="1:20" x14ac:dyDescent="0.3">
      <c r="A279" s="16" t="s">
        <v>5336</v>
      </c>
      <c r="B279" s="16" t="s">
        <v>5337</v>
      </c>
      <c r="C279" s="16" t="s">
        <v>5338</v>
      </c>
      <c r="D279" s="16" t="s">
        <v>5339</v>
      </c>
      <c r="E279" s="16" t="s">
        <v>89</v>
      </c>
      <c r="F279" s="16"/>
      <c r="G279" s="16"/>
      <c r="H279" s="16"/>
      <c r="I279" s="16"/>
      <c r="J279" s="16"/>
      <c r="K279" s="16"/>
      <c r="L279" s="16"/>
      <c r="M279" s="24" t="s">
        <v>5340</v>
      </c>
      <c r="N279" s="16"/>
      <c r="O279" s="16"/>
      <c r="P279" s="16"/>
      <c r="Q279" s="16"/>
      <c r="R279" s="16"/>
      <c r="T279" s="16"/>
    </row>
    <row r="280" spans="1:20" x14ac:dyDescent="0.3">
      <c r="A280" s="16" t="s">
        <v>5341</v>
      </c>
      <c r="B280" s="16" t="s">
        <v>5342</v>
      </c>
      <c r="C280" s="16" t="s">
        <v>5343</v>
      </c>
      <c r="D280" s="16" t="s">
        <v>5344</v>
      </c>
      <c r="E280" s="16" t="s">
        <v>89</v>
      </c>
      <c r="F280" s="16"/>
      <c r="G280" s="16"/>
      <c r="H280" s="16"/>
      <c r="I280" s="16"/>
      <c r="J280" s="16"/>
      <c r="K280" s="16"/>
      <c r="L280" s="16"/>
      <c r="M280" s="10" t="s">
        <v>5345</v>
      </c>
      <c r="N280" s="9"/>
      <c r="O280" s="16"/>
      <c r="P280" s="16"/>
      <c r="Q280" s="16"/>
      <c r="R280" s="16"/>
      <c r="T280" s="16" t="s">
        <v>92</v>
      </c>
    </row>
    <row r="281" spans="1:20" x14ac:dyDescent="0.3">
      <c r="A281" s="16" t="s">
        <v>5346</v>
      </c>
      <c r="B281" s="16" t="s">
        <v>5347</v>
      </c>
      <c r="C281" s="16" t="s">
        <v>5348</v>
      </c>
      <c r="D281" s="16" t="s">
        <v>5349</v>
      </c>
      <c r="E281" s="16" t="s">
        <v>89</v>
      </c>
      <c r="F281" s="16"/>
      <c r="G281" s="16"/>
      <c r="H281" s="16"/>
      <c r="I281" s="16"/>
      <c r="J281" s="16"/>
      <c r="K281" s="16"/>
      <c r="L281" s="16"/>
      <c r="M281" s="24"/>
      <c r="N281" s="16"/>
      <c r="O281" s="16"/>
      <c r="P281" s="16" t="s">
        <v>92</v>
      </c>
      <c r="Q281" s="16"/>
      <c r="R281" s="16"/>
      <c r="T281" s="16"/>
    </row>
    <row r="282" spans="1:20" x14ac:dyDescent="0.3">
      <c r="A282" s="16" t="s">
        <v>5350</v>
      </c>
      <c r="B282" s="16" t="s">
        <v>5351</v>
      </c>
      <c r="C282" s="16" t="s">
        <v>5352</v>
      </c>
      <c r="D282" s="16" t="s">
        <v>5353</v>
      </c>
      <c r="E282" s="16" t="s">
        <v>89</v>
      </c>
      <c r="F282" s="16"/>
      <c r="G282" s="16"/>
      <c r="H282" s="16"/>
      <c r="I282" s="16"/>
      <c r="J282" s="16"/>
      <c r="K282" s="16"/>
      <c r="L282" s="16"/>
      <c r="M282" s="24"/>
      <c r="N282" s="16"/>
      <c r="O282" s="16"/>
      <c r="P282" s="16"/>
      <c r="Q282" s="16"/>
      <c r="R282" s="16"/>
      <c r="T282" s="16"/>
    </row>
    <row r="283" spans="1:20" x14ac:dyDescent="0.3">
      <c r="A283" s="16" t="s">
        <v>5354</v>
      </c>
      <c r="B283" s="16" t="s">
        <v>5355</v>
      </c>
      <c r="C283" s="16" t="s">
        <v>5356</v>
      </c>
      <c r="D283" s="16" t="s">
        <v>5357</v>
      </c>
      <c r="E283" s="16" t="s">
        <v>177</v>
      </c>
      <c r="F283" s="16"/>
      <c r="G283" s="16"/>
      <c r="H283" s="16"/>
      <c r="I283" s="16"/>
      <c r="J283" s="16"/>
      <c r="K283" s="16"/>
      <c r="L283" s="16"/>
      <c r="M283" s="24" t="s">
        <v>5358</v>
      </c>
      <c r="N283" s="16"/>
      <c r="O283" s="16"/>
      <c r="P283" s="16"/>
      <c r="Q283" s="16"/>
      <c r="R283" s="16"/>
      <c r="T283" s="16"/>
    </row>
    <row r="284" spans="1:20" x14ac:dyDescent="0.3">
      <c r="A284" s="16" t="s">
        <v>5359</v>
      </c>
      <c r="B284" s="16" t="s">
        <v>5360</v>
      </c>
      <c r="C284" s="16" t="s">
        <v>5361</v>
      </c>
      <c r="D284" s="16" t="s">
        <v>5362</v>
      </c>
      <c r="E284" s="16" t="s">
        <v>4101</v>
      </c>
      <c r="F284" s="16"/>
      <c r="G284" s="16"/>
      <c r="H284" s="16"/>
      <c r="I284" s="16"/>
      <c r="J284" s="16"/>
      <c r="K284" s="16"/>
      <c r="L284" s="16"/>
      <c r="M284" s="24"/>
      <c r="N284" s="16"/>
      <c r="O284" s="16"/>
      <c r="P284" s="16"/>
      <c r="Q284" s="16"/>
      <c r="R284" s="16"/>
      <c r="T284" s="16"/>
    </row>
    <row r="285" spans="1:20" x14ac:dyDescent="0.3">
      <c r="A285" s="16" t="s">
        <v>5363</v>
      </c>
      <c r="B285" s="16" t="s">
        <v>5364</v>
      </c>
      <c r="C285" s="16" t="s">
        <v>5365</v>
      </c>
      <c r="D285" s="16" t="s">
        <v>5366</v>
      </c>
      <c r="E285" s="16" t="s">
        <v>4101</v>
      </c>
      <c r="F285" s="16" t="s">
        <v>4081</v>
      </c>
      <c r="G285" s="16"/>
      <c r="H285" s="16"/>
      <c r="I285" s="16"/>
      <c r="J285" s="16"/>
      <c r="K285" s="16" t="s">
        <v>5367</v>
      </c>
      <c r="L285" s="16" t="s">
        <v>5368</v>
      </c>
      <c r="M285" s="22" t="s">
        <v>5369</v>
      </c>
      <c r="N285" s="9"/>
      <c r="O285" s="16"/>
      <c r="P285" s="16"/>
      <c r="Q285" s="16"/>
      <c r="R285" s="16"/>
      <c r="T285" s="16"/>
    </row>
    <row r="286" spans="1:20" x14ac:dyDescent="0.3">
      <c r="A286" s="16" t="s">
        <v>5370</v>
      </c>
      <c r="B286" s="16" t="s">
        <v>5371</v>
      </c>
      <c r="C286" s="16" t="s">
        <v>5372</v>
      </c>
      <c r="D286" s="16" t="s">
        <v>5373</v>
      </c>
      <c r="E286" s="16" t="s">
        <v>89</v>
      </c>
      <c r="F286" s="16"/>
      <c r="G286" s="16"/>
      <c r="H286" s="16"/>
      <c r="I286" s="16"/>
      <c r="J286" s="16"/>
      <c r="K286" s="16"/>
      <c r="L286" s="16"/>
      <c r="M286" s="24" t="s">
        <v>5374</v>
      </c>
      <c r="N286" s="16"/>
      <c r="O286" s="16"/>
      <c r="P286" s="16"/>
      <c r="Q286" s="16"/>
      <c r="R286" s="16"/>
      <c r="T286" s="16"/>
    </row>
    <row r="287" spans="1:20" x14ac:dyDescent="0.3">
      <c r="A287" s="16" t="s">
        <v>5375</v>
      </c>
      <c r="B287" s="16" t="s">
        <v>5376</v>
      </c>
      <c r="C287" s="16" t="s">
        <v>5377</v>
      </c>
      <c r="D287" s="16" t="s">
        <v>5378</v>
      </c>
      <c r="E287" s="16" t="s">
        <v>4101</v>
      </c>
      <c r="F287" s="16"/>
      <c r="G287" s="16"/>
      <c r="H287" s="16"/>
      <c r="I287" s="16"/>
      <c r="J287" s="16"/>
      <c r="K287" s="16"/>
      <c r="L287" s="16"/>
      <c r="M287" s="29" t="s">
        <v>5379</v>
      </c>
      <c r="N287" s="16"/>
      <c r="O287" s="16"/>
      <c r="P287" s="16"/>
      <c r="Q287" s="16"/>
      <c r="R287" s="16"/>
      <c r="T287" s="16"/>
    </row>
    <row r="288" spans="1:20" x14ac:dyDescent="0.3">
      <c r="A288" s="16" t="s">
        <v>5380</v>
      </c>
      <c r="B288" s="16" t="s">
        <v>5381</v>
      </c>
      <c r="C288" s="16" t="s">
        <v>5382</v>
      </c>
      <c r="D288" s="16" t="s">
        <v>5383</v>
      </c>
      <c r="E288" s="16" t="s">
        <v>4451</v>
      </c>
      <c r="F288" s="16"/>
      <c r="G288" s="16"/>
      <c r="H288" s="16"/>
      <c r="I288" s="16"/>
      <c r="J288" s="16"/>
      <c r="K288" s="16"/>
      <c r="L288" s="16"/>
      <c r="M288" s="24" t="s">
        <v>5384</v>
      </c>
      <c r="N288" s="16"/>
      <c r="O288" s="16"/>
      <c r="P288" s="16"/>
      <c r="Q288" s="16"/>
      <c r="R288" s="16"/>
      <c r="T288" s="16"/>
    </row>
    <row r="289" spans="1:20" x14ac:dyDescent="0.3">
      <c r="A289" s="16" t="s">
        <v>5385</v>
      </c>
      <c r="B289" s="16" t="s">
        <v>5386</v>
      </c>
      <c r="C289" s="16" t="s">
        <v>5387</v>
      </c>
      <c r="D289" s="16" t="s">
        <v>5388</v>
      </c>
      <c r="E289" s="16" t="s">
        <v>4101</v>
      </c>
      <c r="F289" s="16"/>
      <c r="G289" s="16"/>
      <c r="H289" s="16"/>
      <c r="I289" s="16"/>
      <c r="J289" s="16"/>
      <c r="K289" s="16"/>
      <c r="L289" s="16"/>
      <c r="M289" s="24"/>
      <c r="N289" s="16"/>
      <c r="O289" s="16"/>
      <c r="P289" s="16"/>
      <c r="Q289" s="16"/>
      <c r="R289" s="16"/>
      <c r="T289" s="16"/>
    </row>
    <row r="290" spans="1:20" x14ac:dyDescent="0.3">
      <c r="A290" s="16" t="s">
        <v>5389</v>
      </c>
      <c r="B290" s="16" t="s">
        <v>5390</v>
      </c>
      <c r="C290" s="16" t="s">
        <v>5391</v>
      </c>
      <c r="D290" s="16" t="s">
        <v>5392</v>
      </c>
      <c r="E290" s="16" t="s">
        <v>4101</v>
      </c>
      <c r="F290" s="16"/>
      <c r="G290" s="16"/>
      <c r="H290" s="16"/>
      <c r="I290" s="16"/>
      <c r="J290" s="16"/>
      <c r="K290" s="16"/>
      <c r="L290" s="16"/>
      <c r="M290" s="24"/>
      <c r="N290" s="16"/>
      <c r="O290" s="16"/>
      <c r="P290" s="16"/>
      <c r="Q290" s="16"/>
      <c r="R290" s="16"/>
      <c r="T290" s="16"/>
    </row>
    <row r="291" spans="1:20" x14ac:dyDescent="0.3">
      <c r="A291" s="16" t="s">
        <v>5393</v>
      </c>
      <c r="B291" s="16" t="s">
        <v>5394</v>
      </c>
      <c r="C291" s="16" t="s">
        <v>5395</v>
      </c>
      <c r="D291" s="16" t="s">
        <v>5396</v>
      </c>
      <c r="E291" s="16" t="s">
        <v>4101</v>
      </c>
      <c r="F291" s="16"/>
      <c r="G291" s="16"/>
      <c r="H291" s="16"/>
      <c r="I291" s="16"/>
      <c r="J291" s="16"/>
      <c r="K291" s="16"/>
      <c r="L291" s="16" t="s">
        <v>106</v>
      </c>
      <c r="M291" s="22" t="s">
        <v>5397</v>
      </c>
      <c r="N291" s="9"/>
      <c r="O291" s="16"/>
      <c r="P291" s="16"/>
      <c r="Q291" s="9"/>
      <c r="R291" s="16"/>
      <c r="T291" s="16"/>
    </row>
    <row r="292" spans="1:20" x14ac:dyDescent="0.3">
      <c r="A292" s="16" t="s">
        <v>5398</v>
      </c>
      <c r="B292" s="16" t="s">
        <v>5399</v>
      </c>
      <c r="C292" s="16" t="s">
        <v>5400</v>
      </c>
      <c r="D292" s="16" t="s">
        <v>5401</v>
      </c>
      <c r="E292" s="16" t="s">
        <v>4101</v>
      </c>
      <c r="F292" s="16"/>
      <c r="G292" s="16"/>
      <c r="H292" s="16"/>
      <c r="I292" s="16"/>
      <c r="J292" s="16"/>
      <c r="K292" s="16"/>
      <c r="L292" s="16"/>
      <c r="M292" s="22" t="s">
        <v>5402</v>
      </c>
      <c r="N292" s="9"/>
      <c r="O292" s="16"/>
      <c r="P292" s="16"/>
      <c r="Q292" s="16"/>
      <c r="R292" s="16"/>
      <c r="T292" s="16"/>
    </row>
    <row r="293" spans="1:20" x14ac:dyDescent="0.3">
      <c r="A293" s="16" t="s">
        <v>4560</v>
      </c>
      <c r="B293" s="16" t="s">
        <v>5403</v>
      </c>
      <c r="C293" s="16" t="s">
        <v>5404</v>
      </c>
      <c r="D293" s="16" t="s">
        <v>5405</v>
      </c>
      <c r="E293" s="16" t="s">
        <v>89</v>
      </c>
      <c r="F293" s="16"/>
      <c r="G293" s="16"/>
      <c r="H293" s="16"/>
      <c r="I293" s="16"/>
      <c r="J293" s="16"/>
      <c r="K293" s="16"/>
      <c r="L293" s="16"/>
      <c r="M293" s="24" t="s">
        <v>5406</v>
      </c>
      <c r="N293" s="16"/>
      <c r="O293" s="16"/>
      <c r="P293" s="16"/>
      <c r="Q293" s="16"/>
      <c r="R293" s="16"/>
      <c r="T293" s="16"/>
    </row>
    <row r="294" spans="1:20" x14ac:dyDescent="0.3">
      <c r="A294" s="16" t="s">
        <v>5407</v>
      </c>
      <c r="B294" s="16" t="s">
        <v>5408</v>
      </c>
      <c r="C294" s="16" t="s">
        <v>5409</v>
      </c>
      <c r="D294" s="16" t="s">
        <v>5410</v>
      </c>
      <c r="E294" s="16" t="s">
        <v>89</v>
      </c>
      <c r="F294" s="16"/>
      <c r="G294" s="16"/>
      <c r="H294" s="16"/>
      <c r="I294" s="16"/>
      <c r="J294" s="16"/>
      <c r="K294" s="16"/>
      <c r="L294" s="16"/>
      <c r="M294" s="24"/>
      <c r="N294" s="16"/>
      <c r="O294" s="16"/>
      <c r="P294" s="16"/>
      <c r="Q294" s="16"/>
      <c r="R294" s="16"/>
      <c r="T294" s="16"/>
    </row>
    <row r="295" spans="1:20" x14ac:dyDescent="0.3">
      <c r="A295" s="16" t="s">
        <v>2623</v>
      </c>
      <c r="B295" s="16" t="s">
        <v>5411</v>
      </c>
      <c r="C295" s="16" t="s">
        <v>5412</v>
      </c>
      <c r="D295" s="16" t="s">
        <v>5413</v>
      </c>
      <c r="E295" s="16" t="s">
        <v>4101</v>
      </c>
      <c r="F295" s="16"/>
      <c r="G295" s="16"/>
      <c r="H295" s="16"/>
      <c r="I295" s="16"/>
      <c r="J295" s="16"/>
      <c r="K295" s="16"/>
      <c r="L295" s="16"/>
      <c r="M295" s="24"/>
      <c r="N295" s="16"/>
      <c r="O295" s="16"/>
      <c r="P295" s="16"/>
      <c r="Q295" s="16"/>
      <c r="R295" s="16"/>
      <c r="T295" s="16"/>
    </row>
    <row r="296" spans="1:20" x14ac:dyDescent="0.3">
      <c r="A296" s="16" t="s">
        <v>5414</v>
      </c>
      <c r="B296" s="16" t="s">
        <v>5415</v>
      </c>
      <c r="C296" s="16" t="s">
        <v>5416</v>
      </c>
      <c r="D296" s="16" t="s">
        <v>5417</v>
      </c>
      <c r="E296" s="16" t="s">
        <v>89</v>
      </c>
      <c r="F296" s="16"/>
      <c r="G296" s="16"/>
      <c r="H296" s="16"/>
      <c r="I296" s="16"/>
      <c r="J296" s="16"/>
      <c r="K296" s="16"/>
      <c r="L296" s="16"/>
      <c r="M296" s="22" t="s">
        <v>5418</v>
      </c>
      <c r="N296" s="9"/>
      <c r="O296" s="16"/>
      <c r="P296" s="16"/>
      <c r="Q296" s="16"/>
      <c r="R296" s="16"/>
      <c r="T296" s="16"/>
    </row>
    <row r="297" spans="1:20" x14ac:dyDescent="0.3">
      <c r="A297" s="16" t="s">
        <v>5419</v>
      </c>
      <c r="B297" s="16" t="s">
        <v>5420</v>
      </c>
      <c r="C297" s="16" t="s">
        <v>5421</v>
      </c>
      <c r="D297" s="16" t="s">
        <v>5422</v>
      </c>
      <c r="E297" s="16" t="s">
        <v>4451</v>
      </c>
      <c r="F297" s="16"/>
      <c r="G297" s="16"/>
      <c r="H297" s="16"/>
      <c r="I297" s="16"/>
      <c r="J297" s="16"/>
      <c r="K297" s="16"/>
      <c r="L297" s="16"/>
      <c r="M297" s="24"/>
      <c r="N297" s="16"/>
      <c r="O297" s="16"/>
      <c r="P297" s="16"/>
      <c r="Q297" s="16"/>
      <c r="R297" s="16"/>
      <c r="T297" s="16"/>
    </row>
    <row r="298" spans="1:20" x14ac:dyDescent="0.3">
      <c r="A298" s="16" t="s">
        <v>5423</v>
      </c>
      <c r="B298" s="16" t="s">
        <v>5424</v>
      </c>
      <c r="C298" s="16" t="s">
        <v>5425</v>
      </c>
      <c r="D298" s="16" t="s">
        <v>5426</v>
      </c>
      <c r="E298" s="16" t="s">
        <v>4101</v>
      </c>
      <c r="F298" s="16"/>
      <c r="G298" s="16"/>
      <c r="H298" s="16"/>
      <c r="I298" s="16"/>
      <c r="J298" s="16"/>
      <c r="K298" s="16"/>
      <c r="L298" s="16"/>
      <c r="M298" s="24"/>
      <c r="N298" s="16"/>
      <c r="O298" s="16"/>
      <c r="P298" s="16"/>
      <c r="Q298" s="16"/>
      <c r="R298" s="16"/>
      <c r="T298" s="16"/>
    </row>
    <row r="299" spans="1:20" x14ac:dyDescent="0.3">
      <c r="A299" s="16" t="s">
        <v>5427</v>
      </c>
      <c r="B299" s="16" t="s">
        <v>5428</v>
      </c>
      <c r="C299" s="16" t="s">
        <v>5429</v>
      </c>
      <c r="D299" s="16" t="s">
        <v>5430</v>
      </c>
      <c r="E299" s="16" t="s">
        <v>89</v>
      </c>
      <c r="F299" s="16" t="s">
        <v>4081</v>
      </c>
      <c r="G299" s="16" t="s">
        <v>5431</v>
      </c>
      <c r="H299" s="16"/>
      <c r="I299" s="16"/>
      <c r="J299" s="16"/>
      <c r="K299" s="6" t="s">
        <v>5432</v>
      </c>
      <c r="L299" s="16" t="s">
        <v>106</v>
      </c>
      <c r="M299" s="23" t="s">
        <v>5433</v>
      </c>
      <c r="N299" s="16"/>
      <c r="O299" s="16"/>
      <c r="P299" s="16"/>
      <c r="Q299" s="16"/>
      <c r="R299" s="16"/>
      <c r="T299" s="16"/>
    </row>
    <row r="300" spans="1:20" x14ac:dyDescent="0.3">
      <c r="A300" s="16" t="s">
        <v>5434</v>
      </c>
      <c r="B300" s="16" t="s">
        <v>5435</v>
      </c>
      <c r="C300" s="16" t="s">
        <v>5436</v>
      </c>
      <c r="D300" s="16" t="s">
        <v>5437</v>
      </c>
      <c r="E300" s="16" t="s">
        <v>4101</v>
      </c>
      <c r="F300" s="16"/>
      <c r="G300" s="16"/>
      <c r="H300" s="16"/>
      <c r="I300" s="16"/>
      <c r="J300" s="16"/>
      <c r="K300" s="16"/>
      <c r="L300" s="16"/>
      <c r="M300" s="24"/>
      <c r="N300" s="16"/>
      <c r="O300" s="16"/>
      <c r="P300" s="16"/>
      <c r="Q300" s="16"/>
      <c r="R300" s="16"/>
      <c r="T300" s="16"/>
    </row>
    <row r="301" spans="1:20" x14ac:dyDescent="0.3">
      <c r="A301" s="16" t="s">
        <v>5438</v>
      </c>
      <c r="B301" s="16" t="s">
        <v>5439</v>
      </c>
      <c r="C301" s="16" t="s">
        <v>5440</v>
      </c>
      <c r="D301" s="16" t="s">
        <v>5441</v>
      </c>
      <c r="E301" s="16" t="s">
        <v>177</v>
      </c>
      <c r="F301" s="16"/>
      <c r="G301" s="16"/>
      <c r="H301" s="16"/>
      <c r="I301" s="16"/>
      <c r="J301" s="16"/>
      <c r="K301" s="16"/>
      <c r="L301" s="16"/>
      <c r="M301" s="24"/>
      <c r="N301" s="16"/>
      <c r="O301" s="16"/>
      <c r="P301" s="16"/>
      <c r="Q301" s="16"/>
      <c r="R301" s="16"/>
      <c r="T301" s="16"/>
    </row>
    <row r="302" spans="1:20" x14ac:dyDescent="0.3">
      <c r="A302" s="16" t="s">
        <v>5442</v>
      </c>
      <c r="B302" s="16" t="s">
        <v>5443</v>
      </c>
      <c r="C302" s="16" t="s">
        <v>5444</v>
      </c>
      <c r="D302" s="16" t="s">
        <v>5445</v>
      </c>
      <c r="E302" s="16" t="s">
        <v>4451</v>
      </c>
      <c r="F302" s="16"/>
      <c r="G302" s="16"/>
      <c r="H302" s="16"/>
      <c r="I302" s="16"/>
      <c r="J302" s="16"/>
      <c r="K302" s="16"/>
      <c r="L302" s="16"/>
      <c r="M302" s="23" t="s">
        <v>5446</v>
      </c>
      <c r="N302" s="16"/>
      <c r="O302" s="16"/>
      <c r="P302" s="16"/>
      <c r="Q302" s="16"/>
      <c r="R302" s="16"/>
      <c r="T302" s="16"/>
    </row>
    <row r="303" spans="1:20" x14ac:dyDescent="0.3">
      <c r="A303" s="16" t="s">
        <v>5447</v>
      </c>
      <c r="B303" s="16" t="s">
        <v>5448</v>
      </c>
      <c r="C303" s="16" t="s">
        <v>5449</v>
      </c>
      <c r="D303" s="16" t="s">
        <v>5450</v>
      </c>
      <c r="E303" s="16" t="s">
        <v>89</v>
      </c>
      <c r="F303" s="16"/>
      <c r="G303" s="16"/>
      <c r="H303" s="16"/>
      <c r="I303" s="16"/>
      <c r="J303" s="16"/>
      <c r="K303" s="16"/>
      <c r="L303" s="16"/>
      <c r="M303" s="24"/>
      <c r="N303" s="16"/>
      <c r="O303" s="16"/>
      <c r="P303" s="16"/>
      <c r="Q303" s="16"/>
      <c r="R303" s="16"/>
      <c r="T303" s="16"/>
    </row>
    <row r="304" spans="1:20" x14ac:dyDescent="0.3">
      <c r="A304" s="16" t="s">
        <v>5451</v>
      </c>
      <c r="B304" s="16" t="s">
        <v>5452</v>
      </c>
      <c r="C304" s="16" t="s">
        <v>5453</v>
      </c>
      <c r="D304" s="16" t="s">
        <v>5454</v>
      </c>
      <c r="E304" s="16" t="s">
        <v>177</v>
      </c>
      <c r="F304" s="16"/>
      <c r="G304" s="16"/>
      <c r="H304" s="16"/>
      <c r="I304" s="16"/>
      <c r="J304" s="16"/>
      <c r="K304" s="16"/>
      <c r="L304" s="16"/>
      <c r="M304" s="24"/>
      <c r="N304" s="16"/>
      <c r="O304" s="16"/>
      <c r="P304" s="16"/>
      <c r="Q304" s="16"/>
      <c r="R304" s="16"/>
      <c r="T304" s="16"/>
    </row>
    <row r="305" spans="1:20" x14ac:dyDescent="0.3">
      <c r="A305" s="18" t="s">
        <v>5455</v>
      </c>
      <c r="B305" s="18" t="s">
        <v>5456</v>
      </c>
      <c r="C305" s="18" t="s">
        <v>5457</v>
      </c>
      <c r="D305" s="18" t="s">
        <v>5458</v>
      </c>
      <c r="E305" s="18" t="s">
        <v>5459</v>
      </c>
      <c r="F305" s="18"/>
      <c r="G305" s="18"/>
      <c r="H305" s="18"/>
      <c r="I305" s="18"/>
      <c r="J305" s="18"/>
      <c r="K305" s="18"/>
      <c r="L305" s="18"/>
      <c r="M305" s="25" t="s">
        <v>5460</v>
      </c>
      <c r="N305" s="18"/>
      <c r="O305" s="18"/>
      <c r="P305" s="18"/>
      <c r="Q305" s="18"/>
      <c r="R305" s="18"/>
      <c r="T305" s="18"/>
    </row>
    <row r="306" spans="1:20" x14ac:dyDescent="0.3">
      <c r="A306" s="16" t="s">
        <v>5461</v>
      </c>
      <c r="B306" s="16" t="s">
        <v>5462</v>
      </c>
      <c r="C306" s="16" t="s">
        <v>5463</v>
      </c>
      <c r="D306" s="16" t="s">
        <v>5464</v>
      </c>
      <c r="E306" s="16" t="s">
        <v>89</v>
      </c>
      <c r="F306" s="16"/>
      <c r="G306" s="16"/>
      <c r="H306" s="16"/>
      <c r="I306" s="16"/>
      <c r="J306" s="16"/>
      <c r="K306" s="16"/>
      <c r="L306" s="16"/>
      <c r="M306" s="24"/>
      <c r="N306" s="16"/>
      <c r="O306" s="16"/>
      <c r="P306" s="16"/>
      <c r="Q306" s="16"/>
      <c r="R306" s="16"/>
      <c r="T306" s="16"/>
    </row>
    <row r="307" spans="1:20" x14ac:dyDescent="0.3">
      <c r="A307" s="16" t="s">
        <v>5465</v>
      </c>
      <c r="B307" s="16" t="s">
        <v>5466</v>
      </c>
      <c r="C307" s="16" t="s">
        <v>5467</v>
      </c>
      <c r="D307" s="16" t="s">
        <v>5468</v>
      </c>
      <c r="E307" s="16" t="s">
        <v>4126</v>
      </c>
      <c r="F307" s="16"/>
      <c r="G307" s="16"/>
      <c r="H307" s="16"/>
      <c r="I307" s="16"/>
      <c r="J307" s="16"/>
      <c r="K307" s="16"/>
      <c r="L307" s="16"/>
      <c r="M307" s="24"/>
      <c r="N307" s="16"/>
      <c r="O307" s="16"/>
      <c r="P307" s="16"/>
      <c r="Q307" s="16"/>
      <c r="R307" s="16"/>
      <c r="T307" s="16"/>
    </row>
    <row r="308" spans="1:20" x14ac:dyDescent="0.3">
      <c r="A308" s="16" t="s">
        <v>5469</v>
      </c>
      <c r="B308" s="16" t="s">
        <v>5470</v>
      </c>
      <c r="C308" s="16" t="s">
        <v>5471</v>
      </c>
      <c r="D308" s="16" t="s">
        <v>5472</v>
      </c>
      <c r="E308" s="16" t="s">
        <v>4101</v>
      </c>
      <c r="F308" s="16"/>
      <c r="G308" s="16"/>
      <c r="H308" s="16"/>
      <c r="I308" s="16"/>
      <c r="J308" s="16"/>
      <c r="K308" s="16"/>
      <c r="L308" s="16"/>
      <c r="M308" s="24"/>
      <c r="N308" s="16"/>
      <c r="O308" s="16"/>
      <c r="P308" s="16"/>
      <c r="Q308" s="16"/>
      <c r="R308" s="16"/>
      <c r="T308" s="16"/>
    </row>
    <row r="309" spans="1:20" x14ac:dyDescent="0.3">
      <c r="A309" s="16" t="s">
        <v>5473</v>
      </c>
      <c r="B309" s="16" t="s">
        <v>5474</v>
      </c>
      <c r="C309" s="16" t="s">
        <v>5475</v>
      </c>
      <c r="D309" s="16" t="s">
        <v>5476</v>
      </c>
      <c r="E309" s="16" t="s">
        <v>89</v>
      </c>
      <c r="F309" s="16"/>
      <c r="G309" s="16"/>
      <c r="H309" s="16"/>
      <c r="I309" s="16"/>
      <c r="J309" s="16"/>
      <c r="K309" s="16"/>
      <c r="L309" s="16"/>
      <c r="M309" s="24"/>
      <c r="N309" s="16"/>
      <c r="O309" s="16"/>
      <c r="P309" s="16" t="s">
        <v>92</v>
      </c>
      <c r="Q309" s="16"/>
      <c r="R309" s="16"/>
      <c r="T309" s="16"/>
    </row>
    <row r="310" spans="1:20" x14ac:dyDescent="0.3">
      <c r="A310" s="16" t="s">
        <v>608</v>
      </c>
      <c r="B310" s="16" t="s">
        <v>5477</v>
      </c>
      <c r="C310" s="16" t="s">
        <v>5478</v>
      </c>
      <c r="D310" s="16" t="s">
        <v>5479</v>
      </c>
      <c r="E310" s="16" t="s">
        <v>4101</v>
      </c>
      <c r="F310" s="16" t="s">
        <v>92</v>
      </c>
      <c r="G310" s="16"/>
      <c r="H310" s="16"/>
      <c r="I310" s="16"/>
      <c r="J310" s="16"/>
      <c r="K310" s="16"/>
      <c r="L310" s="16" t="s">
        <v>106</v>
      </c>
      <c r="M310" s="22" t="s">
        <v>5480</v>
      </c>
      <c r="N310" s="9"/>
      <c r="O310" s="16"/>
      <c r="P310" s="16"/>
      <c r="Q310" s="9" t="s">
        <v>5481</v>
      </c>
      <c r="R310" s="16"/>
      <c r="T310" s="16"/>
    </row>
    <row r="311" spans="1:20" x14ac:dyDescent="0.3">
      <c r="A311" s="16" t="s">
        <v>1792</v>
      </c>
      <c r="B311" s="16" t="s">
        <v>5482</v>
      </c>
      <c r="C311" s="16" t="s">
        <v>5483</v>
      </c>
      <c r="D311" s="16" t="s">
        <v>5484</v>
      </c>
      <c r="E311" s="16" t="s">
        <v>177</v>
      </c>
      <c r="F311" s="16"/>
      <c r="G311" s="16"/>
      <c r="H311" s="16"/>
      <c r="I311" s="16"/>
      <c r="J311" s="16"/>
      <c r="K311" s="16"/>
      <c r="L311" s="16"/>
      <c r="M311" s="22" t="s">
        <v>5485</v>
      </c>
      <c r="N311" s="9"/>
      <c r="O311" s="16"/>
      <c r="P311" s="16"/>
      <c r="Q311" s="16"/>
      <c r="R311" s="16"/>
      <c r="T311" s="16"/>
    </row>
    <row r="312" spans="1:20" x14ac:dyDescent="0.3">
      <c r="A312" s="16" t="s">
        <v>5486</v>
      </c>
      <c r="B312" s="16" t="s">
        <v>5487</v>
      </c>
      <c r="C312" s="16" t="s">
        <v>5488</v>
      </c>
      <c r="D312" s="16" t="s">
        <v>5489</v>
      </c>
      <c r="E312" s="16" t="s">
        <v>4101</v>
      </c>
      <c r="F312" s="16"/>
      <c r="G312" s="16"/>
      <c r="H312" s="16"/>
      <c r="I312" s="16"/>
      <c r="J312" s="16"/>
      <c r="K312" s="16"/>
      <c r="L312" s="16"/>
      <c r="M312" s="22" t="s">
        <v>5490</v>
      </c>
      <c r="N312" s="9"/>
      <c r="O312" s="16"/>
      <c r="P312" s="16"/>
      <c r="Q312" s="16"/>
      <c r="R312" s="16"/>
      <c r="T312" s="16"/>
    </row>
    <row r="313" spans="1:20" x14ac:dyDescent="0.3">
      <c r="A313" s="16" t="s">
        <v>5491</v>
      </c>
      <c r="B313" s="16" t="s">
        <v>5492</v>
      </c>
      <c r="C313" s="16" t="s">
        <v>5493</v>
      </c>
      <c r="D313" s="16" t="s">
        <v>5494</v>
      </c>
      <c r="E313" s="16" t="s">
        <v>4101</v>
      </c>
      <c r="F313" s="16" t="s">
        <v>4081</v>
      </c>
      <c r="G313" s="16"/>
      <c r="H313" s="16"/>
      <c r="I313" s="16"/>
      <c r="J313" s="16"/>
      <c r="K313" s="16"/>
      <c r="L313" s="16"/>
      <c r="M313" s="24" t="s">
        <v>5495</v>
      </c>
      <c r="N313" s="16"/>
      <c r="O313" s="16"/>
      <c r="P313" s="16"/>
      <c r="Q313" s="16"/>
      <c r="R313" s="16"/>
      <c r="T313" s="16"/>
    </row>
    <row r="314" spans="1:20" x14ac:dyDescent="0.3">
      <c r="A314" s="16" t="s">
        <v>5491</v>
      </c>
      <c r="B314" s="16" t="s">
        <v>5496</v>
      </c>
      <c r="C314" s="16" t="s">
        <v>5497</v>
      </c>
      <c r="D314" s="16" t="s">
        <v>5498</v>
      </c>
      <c r="E314" s="16" t="s">
        <v>89</v>
      </c>
      <c r="F314" s="16"/>
      <c r="G314" s="16"/>
      <c r="H314" s="16"/>
      <c r="I314" s="16"/>
      <c r="J314" s="16"/>
      <c r="K314" s="16"/>
      <c r="L314" s="16"/>
      <c r="M314" s="23" t="s">
        <v>5499</v>
      </c>
      <c r="N314" s="16"/>
      <c r="O314" s="16"/>
      <c r="P314" s="16"/>
      <c r="Q314" s="16"/>
      <c r="R314" s="16"/>
      <c r="T314" s="16"/>
    </row>
    <row r="315" spans="1:20" x14ac:dyDescent="0.3">
      <c r="A315" s="16" t="s">
        <v>4578</v>
      </c>
      <c r="B315" s="16" t="s">
        <v>5500</v>
      </c>
      <c r="C315" s="16" t="s">
        <v>5501</v>
      </c>
      <c r="D315" s="16" t="s">
        <v>5502</v>
      </c>
      <c r="E315" s="16" t="s">
        <v>4451</v>
      </c>
      <c r="F315" s="16"/>
      <c r="G315" s="16"/>
      <c r="H315" s="16"/>
      <c r="I315" s="16"/>
      <c r="J315" s="16"/>
      <c r="K315" s="16"/>
      <c r="L315" s="16"/>
      <c r="M315" s="23" t="s">
        <v>5503</v>
      </c>
      <c r="N315" s="16"/>
      <c r="O315" s="16"/>
      <c r="P315" s="16"/>
      <c r="Q315" s="16"/>
      <c r="R315" s="16"/>
      <c r="T315" s="16"/>
    </row>
    <row r="316" spans="1:20" x14ac:dyDescent="0.3">
      <c r="A316" s="16" t="s">
        <v>4578</v>
      </c>
      <c r="B316" s="16" t="s">
        <v>5504</v>
      </c>
      <c r="C316" s="16" t="s">
        <v>5505</v>
      </c>
      <c r="D316" s="16" t="s">
        <v>5506</v>
      </c>
      <c r="E316" s="16" t="s">
        <v>177</v>
      </c>
      <c r="F316" s="16"/>
      <c r="G316" s="16"/>
      <c r="H316" s="16"/>
      <c r="I316" s="16"/>
      <c r="J316" s="16"/>
      <c r="K316" s="16"/>
      <c r="L316" s="16"/>
      <c r="M316" s="24"/>
      <c r="N316" s="16"/>
      <c r="O316" s="16"/>
      <c r="P316" s="16"/>
      <c r="Q316" s="16"/>
      <c r="R316" s="16"/>
      <c r="T316" s="16"/>
    </row>
    <row r="317" spans="1:20" x14ac:dyDescent="0.3">
      <c r="A317" s="16" t="s">
        <v>4578</v>
      </c>
      <c r="B317" s="16" t="s">
        <v>5507</v>
      </c>
      <c r="C317" s="16" t="s">
        <v>5508</v>
      </c>
      <c r="D317" s="16" t="s">
        <v>5509</v>
      </c>
      <c r="E317" s="16" t="s">
        <v>4101</v>
      </c>
      <c r="F317" s="16"/>
      <c r="G317" s="16"/>
      <c r="H317" s="16"/>
      <c r="I317" s="16"/>
      <c r="J317" s="16"/>
      <c r="K317" s="16"/>
      <c r="L317" s="16"/>
      <c r="M317" s="24"/>
      <c r="N317" s="16"/>
      <c r="O317" s="16"/>
      <c r="P317" s="16"/>
      <c r="Q317" s="16"/>
      <c r="R317" s="16"/>
      <c r="T317" s="16"/>
    </row>
    <row r="318" spans="1:20" x14ac:dyDescent="0.3">
      <c r="A318" s="16" t="s">
        <v>5510</v>
      </c>
      <c r="B318" s="16" t="s">
        <v>5511</v>
      </c>
      <c r="C318" s="16" t="s">
        <v>5512</v>
      </c>
      <c r="D318" s="16" t="s">
        <v>5513</v>
      </c>
      <c r="E318" s="16" t="s">
        <v>177</v>
      </c>
      <c r="F318" s="16"/>
      <c r="G318" s="16"/>
      <c r="H318" s="16"/>
      <c r="I318" s="16"/>
      <c r="J318" s="16"/>
      <c r="K318" s="16"/>
      <c r="L318" s="16"/>
      <c r="M318" s="24" t="s">
        <v>5514</v>
      </c>
      <c r="N318" s="16"/>
      <c r="O318" s="16"/>
      <c r="P318" s="16"/>
      <c r="Q318" s="16"/>
      <c r="R318" s="16"/>
      <c r="T318" s="16"/>
    </row>
    <row r="319" spans="1:20" x14ac:dyDescent="0.3">
      <c r="A319" s="16" t="s">
        <v>4138</v>
      </c>
      <c r="B319" s="16" t="s">
        <v>5515</v>
      </c>
      <c r="C319" s="16" t="s">
        <v>5516</v>
      </c>
      <c r="D319" s="16" t="s">
        <v>5517</v>
      </c>
      <c r="E319" s="16" t="s">
        <v>89</v>
      </c>
      <c r="F319" s="16"/>
      <c r="G319" s="16"/>
      <c r="H319" s="16"/>
      <c r="I319" s="16"/>
      <c r="J319" s="16"/>
      <c r="K319" s="16"/>
      <c r="L319" s="16"/>
      <c r="M319" s="24"/>
      <c r="N319" s="16"/>
      <c r="O319" s="16"/>
      <c r="P319" s="16"/>
      <c r="Q319" s="16"/>
      <c r="R319" s="16"/>
      <c r="T319" s="16"/>
    </row>
    <row r="320" spans="1:20" x14ac:dyDescent="0.3">
      <c r="A320" s="16" t="s">
        <v>5518</v>
      </c>
      <c r="B320" s="16" t="s">
        <v>5519</v>
      </c>
      <c r="C320" s="16" t="s">
        <v>5520</v>
      </c>
      <c r="D320" s="16" t="s">
        <v>5521</v>
      </c>
      <c r="E320" s="16" t="s">
        <v>89</v>
      </c>
      <c r="F320" s="16"/>
      <c r="G320" s="16"/>
      <c r="H320" s="16"/>
      <c r="I320" s="16"/>
      <c r="J320" s="16"/>
      <c r="K320" s="16"/>
      <c r="L320" s="16"/>
      <c r="M320" s="24" t="s">
        <v>5522</v>
      </c>
      <c r="N320" s="16"/>
      <c r="O320" s="16"/>
      <c r="P320" s="16"/>
      <c r="Q320" s="16"/>
      <c r="R320" s="16"/>
      <c r="T320" s="16"/>
    </row>
    <row r="321" spans="1:20" x14ac:dyDescent="0.3">
      <c r="A321" s="16" t="s">
        <v>918</v>
      </c>
      <c r="B321" s="16" t="s">
        <v>5523</v>
      </c>
      <c r="C321" s="16" t="s">
        <v>5524</v>
      </c>
      <c r="D321" s="16" t="s">
        <v>5525</v>
      </c>
      <c r="E321" s="16" t="s">
        <v>177</v>
      </c>
      <c r="F321" s="16"/>
      <c r="G321" s="16"/>
      <c r="H321" s="16"/>
      <c r="I321" s="16"/>
      <c r="J321" s="16"/>
      <c r="K321" s="16"/>
      <c r="L321" s="16"/>
      <c r="M321" s="24"/>
      <c r="N321" s="16"/>
      <c r="O321" s="16"/>
      <c r="P321" s="16"/>
      <c r="Q321" s="16"/>
      <c r="R321" s="16"/>
      <c r="T321" s="16"/>
    </row>
    <row r="322" spans="1:20" x14ac:dyDescent="0.3">
      <c r="A322" s="16" t="s">
        <v>5526</v>
      </c>
      <c r="B322" s="16" t="s">
        <v>5527</v>
      </c>
      <c r="C322" s="16" t="s">
        <v>5528</v>
      </c>
      <c r="D322" s="16" t="s">
        <v>5529</v>
      </c>
      <c r="E322" s="16" t="s">
        <v>177</v>
      </c>
      <c r="F322" s="16"/>
      <c r="G322" s="16"/>
      <c r="H322" s="16"/>
      <c r="I322" s="16"/>
      <c r="J322" s="16"/>
      <c r="K322" s="16"/>
      <c r="L322" s="16"/>
      <c r="M322" s="24"/>
      <c r="N322" s="16"/>
      <c r="O322" s="16"/>
      <c r="P322" s="16"/>
      <c r="Q322" s="16"/>
      <c r="R322" s="16"/>
      <c r="T322" s="16"/>
    </row>
    <row r="323" spans="1:20" x14ac:dyDescent="0.3">
      <c r="A323" s="16" t="s">
        <v>5530</v>
      </c>
      <c r="B323" s="16" t="s">
        <v>5531</v>
      </c>
      <c r="C323" s="16" t="s">
        <v>5532</v>
      </c>
      <c r="D323" s="16" t="s">
        <v>5533</v>
      </c>
      <c r="E323" s="16" t="s">
        <v>177</v>
      </c>
      <c r="F323" s="16"/>
      <c r="G323" s="16"/>
      <c r="H323" s="16"/>
      <c r="I323" s="16"/>
      <c r="J323" s="16"/>
      <c r="K323" s="16"/>
      <c r="L323" s="16"/>
      <c r="M323" s="24"/>
      <c r="N323" s="16"/>
      <c r="O323" s="16" t="s">
        <v>92</v>
      </c>
      <c r="P323" s="16"/>
      <c r="Q323" s="16"/>
      <c r="R323" s="16"/>
      <c r="T323" s="16"/>
    </row>
    <row r="324" spans="1:20" x14ac:dyDescent="0.3">
      <c r="A324" s="16" t="s">
        <v>440</v>
      </c>
      <c r="B324" s="16" t="s">
        <v>5534</v>
      </c>
      <c r="C324" s="16" t="s">
        <v>5535</v>
      </c>
      <c r="D324" s="16" t="s">
        <v>5536</v>
      </c>
      <c r="E324" s="16" t="s">
        <v>177</v>
      </c>
      <c r="F324" s="16"/>
      <c r="G324" s="16"/>
      <c r="H324" s="16"/>
      <c r="I324" s="16"/>
      <c r="J324" s="16"/>
      <c r="K324" s="16"/>
      <c r="L324" s="16"/>
      <c r="M324" s="22" t="s">
        <v>5537</v>
      </c>
      <c r="N324" s="9"/>
      <c r="O324" s="16"/>
      <c r="P324" s="16"/>
      <c r="Q324" s="16"/>
      <c r="R324" s="16"/>
      <c r="T324" s="16"/>
    </row>
    <row r="325" spans="1:20" x14ac:dyDescent="0.3">
      <c r="A325" s="16" t="s">
        <v>446</v>
      </c>
      <c r="B325" s="16" t="s">
        <v>5538</v>
      </c>
      <c r="C325" s="16" t="s">
        <v>5539</v>
      </c>
      <c r="D325" s="16" t="s">
        <v>5540</v>
      </c>
      <c r="E325" s="16" t="s">
        <v>4451</v>
      </c>
      <c r="F325" s="16"/>
      <c r="G325" s="16"/>
      <c r="H325" s="16"/>
      <c r="I325" s="16"/>
      <c r="J325" s="16"/>
      <c r="K325" s="16"/>
      <c r="L325" s="16"/>
      <c r="M325" s="24" t="s">
        <v>5541</v>
      </c>
      <c r="N325" s="16"/>
      <c r="O325" s="16"/>
      <c r="P325" s="16"/>
      <c r="Q325" s="16"/>
      <c r="R325" s="16"/>
      <c r="T325" s="16"/>
    </row>
    <row r="326" spans="1:20" x14ac:dyDescent="0.3">
      <c r="A326" s="16" t="s">
        <v>4485</v>
      </c>
      <c r="B326" s="16" t="s">
        <v>5542</v>
      </c>
      <c r="C326" s="16" t="s">
        <v>5543</v>
      </c>
      <c r="D326" s="16" t="s">
        <v>5544</v>
      </c>
      <c r="E326" s="16" t="s">
        <v>4101</v>
      </c>
      <c r="F326" s="16"/>
      <c r="G326" s="16"/>
      <c r="H326" s="16"/>
      <c r="I326" s="16"/>
      <c r="J326" s="16"/>
      <c r="K326" s="16"/>
      <c r="L326" s="16"/>
      <c r="M326" s="22" t="s">
        <v>5545</v>
      </c>
      <c r="N326" s="10"/>
      <c r="O326" s="16"/>
      <c r="P326" s="16"/>
      <c r="Q326" s="16"/>
      <c r="R326" s="16"/>
      <c r="T326" s="16"/>
    </row>
    <row r="327" spans="1:20" x14ac:dyDescent="0.3">
      <c r="A327" s="16" t="s">
        <v>5546</v>
      </c>
      <c r="B327" s="16" t="s">
        <v>5547</v>
      </c>
      <c r="C327" s="16" t="s">
        <v>5548</v>
      </c>
      <c r="D327" s="16" t="s">
        <v>5549</v>
      </c>
      <c r="E327" s="16" t="s">
        <v>4101</v>
      </c>
      <c r="F327" s="16"/>
      <c r="G327" s="16"/>
      <c r="H327" s="16"/>
      <c r="I327" s="16"/>
      <c r="J327" s="16"/>
      <c r="K327" s="16"/>
      <c r="L327" s="16"/>
      <c r="M327" s="22" t="s">
        <v>5550</v>
      </c>
      <c r="N327" s="9"/>
      <c r="O327" s="16"/>
      <c r="P327" s="16"/>
      <c r="Q327" s="16"/>
      <c r="R327" s="16"/>
      <c r="T327" s="16"/>
    </row>
    <row r="328" spans="1:20" x14ac:dyDescent="0.3">
      <c r="A328" s="16" t="s">
        <v>5551</v>
      </c>
      <c r="B328" s="16" t="s">
        <v>5552</v>
      </c>
      <c r="C328" s="16" t="s">
        <v>5553</v>
      </c>
      <c r="D328" s="16" t="s">
        <v>5554</v>
      </c>
      <c r="E328" s="16" t="s">
        <v>89</v>
      </c>
      <c r="F328" s="16"/>
      <c r="G328" s="16"/>
      <c r="H328" s="16"/>
      <c r="I328" s="16"/>
      <c r="J328" s="16"/>
      <c r="K328" s="16"/>
      <c r="L328" s="16"/>
      <c r="M328" s="24"/>
      <c r="N328" s="16"/>
      <c r="O328" s="16"/>
      <c r="P328" s="16"/>
      <c r="Q328" s="16"/>
      <c r="R328" s="16"/>
      <c r="T328" s="16"/>
    </row>
    <row r="329" spans="1:20" x14ac:dyDescent="0.3">
      <c r="A329" s="16" t="s">
        <v>5555</v>
      </c>
      <c r="B329" s="16" t="s">
        <v>5556</v>
      </c>
      <c r="C329" s="16" t="s">
        <v>5557</v>
      </c>
      <c r="D329" s="16" t="s">
        <v>5558</v>
      </c>
      <c r="E329" s="16" t="s">
        <v>177</v>
      </c>
      <c r="F329" s="16"/>
      <c r="G329" s="16"/>
      <c r="H329" s="16"/>
      <c r="I329" s="16"/>
      <c r="J329" s="16"/>
      <c r="K329" s="16"/>
      <c r="L329" s="16"/>
      <c r="M329" s="24"/>
      <c r="N329" s="16"/>
      <c r="O329" s="16"/>
      <c r="P329" s="16"/>
      <c r="Q329" s="16"/>
      <c r="R329" s="16"/>
      <c r="T329" s="16"/>
    </row>
    <row r="330" spans="1:20" x14ac:dyDescent="0.3">
      <c r="A330" s="16" t="s">
        <v>5559</v>
      </c>
      <c r="B330" s="16" t="s">
        <v>5560</v>
      </c>
      <c r="C330" s="16" t="s">
        <v>5561</v>
      </c>
      <c r="D330" s="16" t="s">
        <v>5562</v>
      </c>
      <c r="E330" s="16" t="s">
        <v>4101</v>
      </c>
      <c r="F330" s="16"/>
      <c r="G330" s="16"/>
      <c r="H330" s="16"/>
      <c r="I330" s="16"/>
      <c r="J330" s="16"/>
      <c r="K330" s="16"/>
      <c r="L330" s="16"/>
      <c r="M330" s="24"/>
      <c r="N330" s="16"/>
      <c r="O330" s="16"/>
      <c r="P330" s="16"/>
      <c r="Q330" s="16"/>
      <c r="R330" s="16"/>
      <c r="T330" s="16"/>
    </row>
    <row r="331" spans="1:20" x14ac:dyDescent="0.3">
      <c r="A331" s="16" t="s">
        <v>5563</v>
      </c>
      <c r="B331" s="16" t="s">
        <v>5564</v>
      </c>
      <c r="C331" s="16" t="s">
        <v>5565</v>
      </c>
      <c r="D331" s="16" t="s">
        <v>5566</v>
      </c>
      <c r="E331" s="16" t="s">
        <v>4101</v>
      </c>
      <c r="F331" s="16"/>
      <c r="G331" s="16"/>
      <c r="H331" s="16"/>
      <c r="I331" s="16"/>
      <c r="J331" s="16"/>
      <c r="K331" s="16"/>
      <c r="L331" s="16"/>
      <c r="M331" s="22" t="s">
        <v>5567</v>
      </c>
      <c r="N331" s="9"/>
      <c r="O331" s="16"/>
      <c r="P331" s="16"/>
      <c r="Q331" s="16"/>
      <c r="R331" s="16"/>
      <c r="T331" s="16"/>
    </row>
    <row r="332" spans="1:20" x14ac:dyDescent="0.3">
      <c r="A332" s="16" t="s">
        <v>5568</v>
      </c>
      <c r="B332" s="16" t="s">
        <v>5569</v>
      </c>
      <c r="C332" s="16" t="s">
        <v>5570</v>
      </c>
      <c r="D332" s="16" t="s">
        <v>5571</v>
      </c>
      <c r="E332" s="16" t="s">
        <v>4101</v>
      </c>
      <c r="F332" s="16"/>
      <c r="G332" s="16"/>
      <c r="H332" s="16"/>
      <c r="I332" s="16"/>
      <c r="J332" s="16"/>
      <c r="K332" s="16"/>
      <c r="L332" s="16"/>
      <c r="M332" s="24" t="s">
        <v>5572</v>
      </c>
      <c r="N332" s="16"/>
      <c r="O332" s="16"/>
      <c r="P332" s="16"/>
      <c r="Q332" s="16"/>
      <c r="R332" s="16"/>
      <c r="T332" s="16"/>
    </row>
    <row r="333" spans="1:20" x14ac:dyDescent="0.3">
      <c r="A333" s="16" t="s">
        <v>5573</v>
      </c>
      <c r="B333" s="16" t="s">
        <v>5574</v>
      </c>
      <c r="C333" s="16" t="s">
        <v>5575</v>
      </c>
      <c r="D333" s="16" t="s">
        <v>5576</v>
      </c>
      <c r="E333" s="16" t="s">
        <v>177</v>
      </c>
      <c r="F333" s="16"/>
      <c r="G333" s="16"/>
      <c r="H333" s="16"/>
      <c r="I333" s="16"/>
      <c r="J333" s="16"/>
      <c r="K333" s="16"/>
      <c r="L333" s="16"/>
      <c r="M333" s="24"/>
      <c r="N333" s="16"/>
      <c r="O333" s="16"/>
      <c r="P333" s="16"/>
      <c r="Q333" s="16"/>
      <c r="R333" s="16"/>
      <c r="T333" s="16"/>
    </row>
    <row r="334" spans="1:20" x14ac:dyDescent="0.3">
      <c r="A334" s="16" t="s">
        <v>699</v>
      </c>
      <c r="B334" s="16" t="s">
        <v>5577</v>
      </c>
      <c r="C334" s="16" t="s">
        <v>5578</v>
      </c>
      <c r="D334" s="16" t="s">
        <v>5579</v>
      </c>
      <c r="E334" s="16" t="s">
        <v>177</v>
      </c>
      <c r="F334" s="16"/>
      <c r="G334" s="16"/>
      <c r="H334" s="16"/>
      <c r="I334" s="16"/>
      <c r="J334" s="16"/>
      <c r="K334" s="16"/>
      <c r="L334" s="16"/>
      <c r="M334" s="24" t="s">
        <v>5580</v>
      </c>
      <c r="N334" s="16"/>
      <c r="O334" s="16"/>
      <c r="P334" s="16"/>
      <c r="Q334" s="16"/>
      <c r="R334" s="16"/>
      <c r="T334" s="16"/>
    </row>
    <row r="335" spans="1:20" x14ac:dyDescent="0.3">
      <c r="A335" s="16" t="s">
        <v>699</v>
      </c>
      <c r="B335" s="16" t="s">
        <v>5581</v>
      </c>
      <c r="C335" s="16" t="s">
        <v>5582</v>
      </c>
      <c r="D335" s="16" t="s">
        <v>5583</v>
      </c>
      <c r="E335" s="16" t="s">
        <v>89</v>
      </c>
      <c r="F335" s="16"/>
      <c r="G335" s="16"/>
      <c r="H335" s="16"/>
      <c r="I335" s="16"/>
      <c r="J335" s="16"/>
      <c r="K335" s="16"/>
      <c r="L335" s="16"/>
      <c r="M335" s="24"/>
      <c r="N335" s="16"/>
      <c r="O335" s="16"/>
      <c r="P335" s="16" t="s">
        <v>92</v>
      </c>
      <c r="Q335" s="16"/>
      <c r="R335" s="16"/>
      <c r="T335" s="16"/>
    </row>
    <row r="336" spans="1:20" x14ac:dyDescent="0.3">
      <c r="A336" s="16" t="s">
        <v>5584</v>
      </c>
      <c r="B336" s="16" t="s">
        <v>5585</v>
      </c>
      <c r="C336" s="16" t="s">
        <v>5586</v>
      </c>
      <c r="D336" s="16" t="s">
        <v>5587</v>
      </c>
      <c r="E336" s="16" t="s">
        <v>89</v>
      </c>
      <c r="F336" s="16"/>
      <c r="G336" s="16"/>
      <c r="H336" s="16"/>
      <c r="I336" s="16"/>
      <c r="J336" s="16"/>
      <c r="K336" s="16"/>
      <c r="L336" s="16"/>
      <c r="M336" s="24" t="s">
        <v>5588</v>
      </c>
      <c r="N336" s="16"/>
      <c r="O336" s="16"/>
      <c r="P336" s="16"/>
      <c r="Q336" s="16"/>
      <c r="R336" s="16"/>
      <c r="T336" s="16"/>
    </row>
    <row r="337" spans="1:20" x14ac:dyDescent="0.3">
      <c r="A337" s="16" t="s">
        <v>5589</v>
      </c>
      <c r="B337" s="16" t="s">
        <v>5590</v>
      </c>
      <c r="C337" s="16" t="s">
        <v>5591</v>
      </c>
      <c r="D337" s="16" t="s">
        <v>5592</v>
      </c>
      <c r="E337" s="16" t="s">
        <v>89</v>
      </c>
      <c r="F337" s="16"/>
      <c r="G337" s="16"/>
      <c r="H337" s="16"/>
      <c r="I337" s="16"/>
      <c r="J337" s="16"/>
      <c r="K337" s="16"/>
      <c r="L337" s="16"/>
      <c r="M337" s="24"/>
      <c r="N337" s="16"/>
      <c r="O337" s="16"/>
      <c r="P337" s="16"/>
      <c r="Q337" s="16"/>
      <c r="R337" s="16"/>
      <c r="T337" s="16"/>
    </row>
    <row r="338" spans="1:20" x14ac:dyDescent="0.3">
      <c r="A338" s="16" t="s">
        <v>5593</v>
      </c>
      <c r="B338" s="16" t="s">
        <v>5594</v>
      </c>
      <c r="C338" s="16" t="s">
        <v>5595</v>
      </c>
      <c r="D338" s="16" t="s">
        <v>5596</v>
      </c>
      <c r="E338" s="16" t="s">
        <v>4451</v>
      </c>
      <c r="F338" s="16"/>
      <c r="G338" s="16"/>
      <c r="H338" s="16"/>
      <c r="I338" s="16"/>
      <c r="J338" s="16"/>
      <c r="K338" s="16"/>
      <c r="L338" s="16"/>
      <c r="M338" s="24" t="s">
        <v>5597</v>
      </c>
      <c r="N338" s="16"/>
      <c r="O338" s="16"/>
      <c r="P338" s="16"/>
      <c r="Q338" s="16"/>
      <c r="R338" s="16"/>
      <c r="T338" s="16"/>
    </row>
    <row r="339" spans="1:20" x14ac:dyDescent="0.3">
      <c r="A339" s="16" t="s">
        <v>5598</v>
      </c>
      <c r="B339" s="16" t="s">
        <v>5599</v>
      </c>
      <c r="C339" s="16" t="s">
        <v>5600</v>
      </c>
      <c r="D339" s="16" t="s">
        <v>5601</v>
      </c>
      <c r="E339" s="16" t="s">
        <v>89</v>
      </c>
      <c r="F339" s="16"/>
      <c r="G339" s="16"/>
      <c r="H339" s="16"/>
      <c r="I339" s="16"/>
      <c r="J339" s="16"/>
      <c r="K339" s="16"/>
      <c r="L339" s="16"/>
      <c r="M339" s="24"/>
      <c r="N339" s="16"/>
      <c r="O339" s="16"/>
      <c r="P339" s="16"/>
      <c r="Q339" s="16"/>
      <c r="R339" s="16"/>
      <c r="T339" s="16"/>
    </row>
    <row r="340" spans="1:20" x14ac:dyDescent="0.3">
      <c r="A340" s="16" t="s">
        <v>5602</v>
      </c>
      <c r="B340" s="16" t="s">
        <v>5603</v>
      </c>
      <c r="C340" s="16" t="s">
        <v>5604</v>
      </c>
      <c r="D340" s="16" t="s">
        <v>5605</v>
      </c>
      <c r="E340" s="16" t="s">
        <v>177</v>
      </c>
      <c r="F340" s="16"/>
      <c r="G340" s="16"/>
      <c r="H340" s="16"/>
      <c r="I340" s="16"/>
      <c r="J340" s="16"/>
      <c r="K340" s="16"/>
      <c r="L340" s="16"/>
      <c r="M340" s="17" t="s">
        <v>5606</v>
      </c>
      <c r="N340" s="16"/>
      <c r="O340" s="16"/>
      <c r="P340" s="16"/>
      <c r="Q340" s="16"/>
      <c r="R340" s="16"/>
      <c r="T340" s="16"/>
    </row>
    <row r="341" spans="1:20" x14ac:dyDescent="0.3">
      <c r="A341" s="16" t="s">
        <v>5607</v>
      </c>
      <c r="B341" s="16" t="s">
        <v>5608</v>
      </c>
      <c r="C341" s="16" t="s">
        <v>5609</v>
      </c>
      <c r="D341" s="16" t="s">
        <v>5610</v>
      </c>
      <c r="E341" s="16" t="s">
        <v>177</v>
      </c>
      <c r="F341" s="16"/>
      <c r="G341" s="16"/>
      <c r="H341" s="16"/>
      <c r="I341" s="16"/>
      <c r="J341" s="16"/>
      <c r="K341" s="16"/>
      <c r="L341" s="16"/>
      <c r="M341" s="24"/>
      <c r="N341" s="16"/>
      <c r="O341" s="16"/>
      <c r="P341" s="16"/>
      <c r="Q341" s="16"/>
      <c r="R341" s="16"/>
      <c r="T341" s="16"/>
    </row>
    <row r="342" spans="1:20" x14ac:dyDescent="0.3">
      <c r="A342" s="16" t="s">
        <v>5611</v>
      </c>
      <c r="B342" s="16" t="s">
        <v>5612</v>
      </c>
      <c r="C342" s="16" t="s">
        <v>5613</v>
      </c>
      <c r="D342" s="16" t="s">
        <v>5614</v>
      </c>
      <c r="E342" s="16" t="s">
        <v>89</v>
      </c>
      <c r="F342" s="16"/>
      <c r="G342" s="16" t="s">
        <v>5615</v>
      </c>
      <c r="H342" s="16"/>
      <c r="I342" s="16"/>
      <c r="J342" s="16"/>
      <c r="K342" s="16"/>
      <c r="L342" s="16" t="s">
        <v>106</v>
      </c>
      <c r="M342" s="22" t="s">
        <v>5616</v>
      </c>
      <c r="N342" s="9"/>
      <c r="O342" s="16"/>
      <c r="P342" s="16"/>
      <c r="Q342" s="16"/>
      <c r="R342" s="16"/>
      <c r="T342" s="16"/>
    </row>
    <row r="343" spans="1:20" x14ac:dyDescent="0.3">
      <c r="A343" s="16" t="s">
        <v>5617</v>
      </c>
      <c r="B343" s="16" t="s">
        <v>5618</v>
      </c>
      <c r="C343" s="16" t="s">
        <v>5619</v>
      </c>
      <c r="D343" s="16" t="s">
        <v>5620</v>
      </c>
      <c r="E343" s="16" t="s">
        <v>89</v>
      </c>
      <c r="F343" s="16"/>
      <c r="G343" s="16"/>
      <c r="H343" s="16"/>
      <c r="I343" s="16"/>
      <c r="J343" s="16"/>
      <c r="K343" s="16"/>
      <c r="L343" s="16"/>
      <c r="M343" s="24" t="s">
        <v>5621</v>
      </c>
      <c r="N343" s="16"/>
      <c r="O343" s="16"/>
      <c r="P343" s="16"/>
      <c r="Q343" s="16"/>
      <c r="R343" s="16"/>
      <c r="T343" s="16"/>
    </row>
    <row r="344" spans="1:20" x14ac:dyDescent="0.3">
      <c r="A344" s="16" t="s">
        <v>5622</v>
      </c>
      <c r="B344" s="16" t="s">
        <v>5623</v>
      </c>
      <c r="C344" s="16" t="s">
        <v>5624</v>
      </c>
      <c r="D344" s="16" t="s">
        <v>5625</v>
      </c>
      <c r="E344" s="16" t="s">
        <v>4101</v>
      </c>
      <c r="F344" s="16"/>
      <c r="G344" s="16"/>
      <c r="H344" s="16"/>
      <c r="I344" s="16"/>
      <c r="J344" s="16"/>
      <c r="K344" s="16"/>
      <c r="L344" s="16"/>
      <c r="M344" s="29" t="s">
        <v>5626</v>
      </c>
      <c r="N344" s="16"/>
      <c r="O344" s="16"/>
      <c r="P344" s="16"/>
      <c r="Q344" s="16"/>
      <c r="R344" s="16"/>
      <c r="T344" s="16"/>
    </row>
    <row r="345" spans="1:20" x14ac:dyDescent="0.3">
      <c r="A345" s="16" t="s">
        <v>5627</v>
      </c>
      <c r="B345" s="16" t="s">
        <v>5628</v>
      </c>
      <c r="C345" s="16" t="s">
        <v>5629</v>
      </c>
      <c r="D345" s="16" t="s">
        <v>5630</v>
      </c>
      <c r="E345" s="16" t="s">
        <v>177</v>
      </c>
      <c r="F345" s="16"/>
      <c r="G345" s="16"/>
      <c r="H345" s="16"/>
      <c r="I345" s="16"/>
      <c r="J345" s="16"/>
      <c r="K345" s="16"/>
      <c r="L345" s="16"/>
      <c r="M345" s="24"/>
      <c r="N345" s="16"/>
      <c r="O345" s="16"/>
      <c r="P345" s="16"/>
      <c r="Q345" s="16"/>
      <c r="R345" s="16"/>
      <c r="T345" s="16"/>
    </row>
    <row r="346" spans="1:20" x14ac:dyDescent="0.3">
      <c r="A346" s="18" t="s">
        <v>5631</v>
      </c>
      <c r="B346" s="18" t="s">
        <v>5632</v>
      </c>
      <c r="C346" s="18" t="s">
        <v>5633</v>
      </c>
      <c r="D346" s="18" t="s">
        <v>5634</v>
      </c>
      <c r="E346" s="18" t="s">
        <v>5635</v>
      </c>
      <c r="F346" s="18"/>
      <c r="G346" s="18"/>
      <c r="H346" s="18"/>
      <c r="I346" s="18"/>
      <c r="J346" s="18"/>
      <c r="K346" s="18"/>
      <c r="L346" s="18"/>
      <c r="M346" s="25" t="s">
        <v>5636</v>
      </c>
      <c r="N346" s="18"/>
      <c r="O346" s="18"/>
      <c r="P346" s="18"/>
      <c r="Q346" s="18"/>
      <c r="R346" s="18"/>
      <c r="T346" s="18"/>
    </row>
    <row r="347" spans="1:20" x14ac:dyDescent="0.3">
      <c r="A347" s="16" t="s">
        <v>999</v>
      </c>
      <c r="B347" s="16" t="s">
        <v>5637</v>
      </c>
      <c r="C347" s="16" t="s">
        <v>5638</v>
      </c>
      <c r="D347" s="16" t="s">
        <v>5639</v>
      </c>
      <c r="E347" s="16" t="s">
        <v>89</v>
      </c>
      <c r="F347" s="16"/>
      <c r="G347" s="16"/>
      <c r="H347" s="16"/>
      <c r="I347" s="16"/>
      <c r="J347" s="16"/>
      <c r="K347" s="16"/>
      <c r="L347" s="16"/>
      <c r="M347" s="24"/>
      <c r="N347" s="16"/>
      <c r="O347" s="16"/>
      <c r="P347" s="16"/>
      <c r="Q347" s="16"/>
      <c r="R347" s="16"/>
      <c r="T347" s="16"/>
    </row>
    <row r="348" spans="1:20" x14ac:dyDescent="0.3">
      <c r="A348" s="16" t="s">
        <v>999</v>
      </c>
      <c r="B348" s="16" t="s">
        <v>5640</v>
      </c>
      <c r="C348" s="16" t="s">
        <v>5641</v>
      </c>
      <c r="D348" s="16" t="s">
        <v>5642</v>
      </c>
      <c r="E348" s="16" t="s">
        <v>177</v>
      </c>
      <c r="F348" s="16"/>
      <c r="G348" s="16"/>
      <c r="H348" s="16"/>
      <c r="I348" s="16"/>
      <c r="J348" s="16"/>
      <c r="K348" s="16"/>
      <c r="L348" s="16"/>
      <c r="M348" s="29" t="s">
        <v>5643</v>
      </c>
      <c r="N348" s="16"/>
      <c r="O348" s="16"/>
      <c r="P348" s="16"/>
      <c r="Q348" s="16"/>
      <c r="R348" s="16"/>
      <c r="T348" s="16"/>
    </row>
    <row r="349" spans="1:20" x14ac:dyDescent="0.3">
      <c r="A349" s="16" t="s">
        <v>999</v>
      </c>
      <c r="B349" s="16" t="s">
        <v>5644</v>
      </c>
      <c r="C349" s="16" t="s">
        <v>5645</v>
      </c>
      <c r="D349" s="16" t="s">
        <v>5646</v>
      </c>
      <c r="E349" s="16" t="s">
        <v>4101</v>
      </c>
      <c r="F349" s="16"/>
      <c r="G349" s="16"/>
      <c r="H349" s="16"/>
      <c r="I349" s="16"/>
      <c r="J349" s="16"/>
      <c r="K349" s="16"/>
      <c r="L349" s="16"/>
      <c r="M349" s="24"/>
      <c r="N349" s="16"/>
      <c r="O349" s="16"/>
      <c r="P349" s="16"/>
      <c r="Q349" s="16"/>
      <c r="R349" s="16"/>
      <c r="T349" s="16"/>
    </row>
    <row r="350" spans="1:20" x14ac:dyDescent="0.3">
      <c r="A350" s="16" t="s">
        <v>5647</v>
      </c>
      <c r="B350" s="16" t="s">
        <v>5648</v>
      </c>
      <c r="C350" s="16" t="s">
        <v>5649</v>
      </c>
      <c r="D350" s="16" t="s">
        <v>5650</v>
      </c>
      <c r="E350" s="16" t="s">
        <v>89</v>
      </c>
      <c r="F350" s="16"/>
      <c r="G350" s="16"/>
      <c r="H350" s="16"/>
      <c r="I350" s="16"/>
      <c r="J350" s="16"/>
      <c r="K350" s="16"/>
      <c r="L350" s="16"/>
      <c r="M350" s="24" t="s">
        <v>5651</v>
      </c>
      <c r="N350" s="16"/>
      <c r="O350" s="16"/>
      <c r="P350" s="16"/>
      <c r="Q350" s="16"/>
      <c r="R350" s="16"/>
      <c r="T350" s="16"/>
    </row>
    <row r="351" spans="1:20" x14ac:dyDescent="0.3">
      <c r="A351" s="16" t="s">
        <v>5652</v>
      </c>
      <c r="B351" s="16" t="s">
        <v>5653</v>
      </c>
      <c r="C351" s="16" t="s">
        <v>5654</v>
      </c>
      <c r="D351" s="16" t="s">
        <v>5655</v>
      </c>
      <c r="E351" s="16" t="s">
        <v>89</v>
      </c>
      <c r="F351" s="16"/>
      <c r="G351" s="16"/>
      <c r="H351" s="16"/>
      <c r="I351" s="16"/>
      <c r="J351" s="16"/>
      <c r="K351" s="16"/>
      <c r="L351" s="16"/>
      <c r="M351" s="24"/>
      <c r="N351" s="16"/>
      <c r="O351" s="16"/>
      <c r="P351" s="16"/>
      <c r="Q351" s="16"/>
      <c r="R351" s="16"/>
      <c r="T351" s="16"/>
    </row>
    <row r="352" spans="1:20" x14ac:dyDescent="0.3">
      <c r="A352" s="16" t="s">
        <v>5656</v>
      </c>
      <c r="B352" s="16" t="s">
        <v>5657</v>
      </c>
      <c r="C352" s="16" t="s">
        <v>5658</v>
      </c>
      <c r="D352" s="16" t="s">
        <v>5659</v>
      </c>
      <c r="E352" s="16" t="s">
        <v>177</v>
      </c>
      <c r="F352" s="16"/>
      <c r="G352" s="16"/>
      <c r="H352" s="16"/>
      <c r="I352" s="16"/>
      <c r="J352" s="16"/>
      <c r="K352" s="16"/>
      <c r="L352" s="16"/>
      <c r="M352" s="24"/>
      <c r="N352" s="16"/>
      <c r="O352" s="16"/>
      <c r="P352" s="16"/>
      <c r="Q352" s="16"/>
      <c r="R352" s="16"/>
      <c r="T352" s="16"/>
    </row>
    <row r="353" spans="1:20" x14ac:dyDescent="0.3">
      <c r="A353" s="16" t="s">
        <v>5660</v>
      </c>
      <c r="B353" s="16" t="s">
        <v>5661</v>
      </c>
      <c r="C353" s="16" t="s">
        <v>5662</v>
      </c>
      <c r="D353" s="16" t="s">
        <v>5663</v>
      </c>
      <c r="E353" s="16" t="s">
        <v>4451</v>
      </c>
      <c r="F353" s="16"/>
      <c r="G353" s="16"/>
      <c r="H353" s="16"/>
      <c r="I353" s="16"/>
      <c r="J353" s="16"/>
      <c r="K353" s="16"/>
      <c r="L353" s="16"/>
      <c r="M353" s="23" t="s">
        <v>5664</v>
      </c>
      <c r="N353" s="16"/>
      <c r="O353" s="16"/>
      <c r="P353" s="16"/>
      <c r="Q353" s="16"/>
      <c r="R353" s="16"/>
      <c r="T353" s="16"/>
    </row>
    <row r="354" spans="1:20" x14ac:dyDescent="0.3">
      <c r="A354" s="16" t="s">
        <v>5665</v>
      </c>
      <c r="B354" s="16" t="s">
        <v>5666</v>
      </c>
      <c r="C354" s="16" t="s">
        <v>5667</v>
      </c>
      <c r="D354" s="16" t="s">
        <v>5668</v>
      </c>
      <c r="E354" s="16" t="s">
        <v>89</v>
      </c>
      <c r="F354" s="16"/>
      <c r="G354" s="16"/>
      <c r="H354" s="16"/>
      <c r="I354" s="16"/>
      <c r="J354" s="16"/>
      <c r="K354" s="16"/>
      <c r="L354" s="16"/>
      <c r="M354" s="24"/>
      <c r="N354" s="16"/>
      <c r="O354" s="16"/>
      <c r="P354" s="16"/>
      <c r="Q354" s="16"/>
      <c r="R354" s="16"/>
      <c r="T354" s="16"/>
    </row>
    <row r="355" spans="1:20" x14ac:dyDescent="0.3">
      <c r="A355" s="16" t="s">
        <v>5669</v>
      </c>
      <c r="B355" s="16" t="s">
        <v>5670</v>
      </c>
      <c r="C355" s="16" t="s">
        <v>5671</v>
      </c>
      <c r="D355" s="16" t="s">
        <v>5672</v>
      </c>
      <c r="E355" s="16" t="s">
        <v>177</v>
      </c>
      <c r="F355" s="16"/>
      <c r="G355" s="16"/>
      <c r="H355" s="16"/>
      <c r="I355" s="16"/>
      <c r="J355" s="16"/>
      <c r="K355" s="16"/>
      <c r="L355" s="16"/>
      <c r="M355" s="24" t="s">
        <v>5673</v>
      </c>
      <c r="N355" s="16"/>
      <c r="O355" s="16"/>
      <c r="P355" s="16"/>
      <c r="Q355" s="16"/>
      <c r="R355" s="16"/>
      <c r="T355" s="16"/>
    </row>
    <row r="356" spans="1:20" x14ac:dyDescent="0.3">
      <c r="A356" s="16" t="s">
        <v>5674</v>
      </c>
      <c r="B356" s="16" t="s">
        <v>5675</v>
      </c>
      <c r="C356" s="16" t="s">
        <v>5676</v>
      </c>
      <c r="D356" s="16" t="s">
        <v>5677</v>
      </c>
      <c r="E356" s="16" t="s">
        <v>89</v>
      </c>
      <c r="F356" s="16"/>
      <c r="G356" s="16"/>
      <c r="H356" s="16"/>
      <c r="I356" s="16"/>
      <c r="J356" s="16"/>
      <c r="K356" s="16"/>
      <c r="L356" s="16"/>
      <c r="M356" s="24"/>
      <c r="N356" s="16"/>
      <c r="O356" s="16"/>
      <c r="P356" s="16"/>
      <c r="Q356" s="16"/>
      <c r="R356" s="16"/>
      <c r="T356" s="16"/>
    </row>
    <row r="357" spans="1:20" x14ac:dyDescent="0.3">
      <c r="A357" s="16" t="s">
        <v>5678</v>
      </c>
      <c r="B357" s="16" t="s">
        <v>5679</v>
      </c>
      <c r="C357" s="16" t="s">
        <v>5680</v>
      </c>
      <c r="D357" s="16" t="s">
        <v>5681</v>
      </c>
      <c r="E357" s="16" t="s">
        <v>89</v>
      </c>
      <c r="F357" s="16"/>
      <c r="G357" s="16"/>
      <c r="H357" s="16"/>
      <c r="I357" s="16"/>
      <c r="J357" s="16"/>
      <c r="K357" s="16"/>
      <c r="L357" s="16"/>
      <c r="M357" s="24" t="s">
        <v>5682</v>
      </c>
      <c r="N357" s="16"/>
      <c r="O357" s="16"/>
      <c r="P357" s="16"/>
      <c r="Q357" s="16"/>
      <c r="R357" s="16"/>
      <c r="T357" s="16"/>
    </row>
    <row r="358" spans="1:20" x14ac:dyDescent="0.3">
      <c r="A358" s="16" t="s">
        <v>1010</v>
      </c>
      <c r="B358" s="16" t="s">
        <v>5683</v>
      </c>
      <c r="C358" s="16" t="s">
        <v>5684</v>
      </c>
      <c r="D358" s="16" t="s">
        <v>5685</v>
      </c>
      <c r="E358" s="16" t="s">
        <v>4126</v>
      </c>
      <c r="F358" s="16"/>
      <c r="G358" s="16"/>
      <c r="H358" s="16"/>
      <c r="I358" s="16"/>
      <c r="J358" s="16"/>
      <c r="K358" s="16"/>
      <c r="L358" s="16" t="s">
        <v>106</v>
      </c>
      <c r="M358" s="22" t="s">
        <v>5686</v>
      </c>
      <c r="N358" s="9"/>
      <c r="O358" s="16"/>
      <c r="P358" s="16"/>
      <c r="Q358" s="9" t="s">
        <v>5687</v>
      </c>
      <c r="R358" s="16"/>
      <c r="T358" s="16"/>
    </row>
    <row r="359" spans="1:20" x14ac:dyDescent="0.3">
      <c r="A359" s="16" t="s">
        <v>5688</v>
      </c>
      <c r="B359" s="16" t="s">
        <v>5689</v>
      </c>
      <c r="C359" s="16" t="s">
        <v>5690</v>
      </c>
      <c r="D359" s="16" t="s">
        <v>5691</v>
      </c>
      <c r="E359" s="16" t="s">
        <v>89</v>
      </c>
      <c r="F359" s="16"/>
      <c r="G359" s="16"/>
      <c r="H359" s="16"/>
      <c r="I359" s="16"/>
      <c r="J359" s="16"/>
      <c r="K359" s="16"/>
      <c r="L359" s="16"/>
      <c r="M359" s="24"/>
      <c r="N359" s="16"/>
      <c r="O359" s="16"/>
      <c r="P359" s="16"/>
      <c r="Q359" s="16"/>
      <c r="R359" s="16"/>
      <c r="T359" s="16"/>
    </row>
    <row r="360" spans="1:20" x14ac:dyDescent="0.3">
      <c r="A360" s="16" t="s">
        <v>5692</v>
      </c>
      <c r="B360" s="16" t="s">
        <v>5693</v>
      </c>
      <c r="C360" s="16" t="s">
        <v>5694</v>
      </c>
      <c r="D360" s="16" t="s">
        <v>5695</v>
      </c>
      <c r="E360" s="16" t="s">
        <v>4101</v>
      </c>
      <c r="F360" s="16"/>
      <c r="G360" s="16"/>
      <c r="H360" s="16"/>
      <c r="I360" s="16"/>
      <c r="J360" s="16"/>
      <c r="K360" s="16"/>
      <c r="L360" s="16"/>
      <c r="M360" s="22" t="s">
        <v>5696</v>
      </c>
      <c r="N360" s="9"/>
      <c r="O360" s="16"/>
      <c r="P360" s="16"/>
      <c r="Q360" s="16"/>
      <c r="R360" s="16"/>
      <c r="T360" s="16"/>
    </row>
    <row r="361" spans="1:20" x14ac:dyDescent="0.3">
      <c r="A361" s="16" t="s">
        <v>5697</v>
      </c>
      <c r="B361" s="16" t="s">
        <v>5698</v>
      </c>
      <c r="C361" s="16" t="s">
        <v>5699</v>
      </c>
      <c r="D361" s="16" t="s">
        <v>5700</v>
      </c>
      <c r="E361" s="16" t="s">
        <v>89</v>
      </c>
      <c r="F361" s="16"/>
      <c r="G361" s="16"/>
      <c r="H361" s="16"/>
      <c r="I361" s="16"/>
      <c r="J361" s="16"/>
      <c r="K361" s="16"/>
      <c r="L361" s="16"/>
      <c r="M361" s="23" t="s">
        <v>5701</v>
      </c>
      <c r="N361" s="16"/>
      <c r="O361" s="16"/>
      <c r="P361" s="16"/>
      <c r="Q361" s="16"/>
      <c r="R361" s="16"/>
      <c r="T361" s="16"/>
    </row>
    <row r="362" spans="1:20" x14ac:dyDescent="0.3">
      <c r="A362" s="16" t="s">
        <v>5702</v>
      </c>
      <c r="B362" s="16" t="s">
        <v>5703</v>
      </c>
      <c r="C362" s="16" t="s">
        <v>5704</v>
      </c>
      <c r="D362" s="16" t="s">
        <v>5705</v>
      </c>
      <c r="E362" s="16" t="s">
        <v>4451</v>
      </c>
      <c r="F362" s="16"/>
      <c r="G362" s="16"/>
      <c r="H362" s="16"/>
      <c r="I362" s="16"/>
      <c r="J362" s="16"/>
      <c r="K362" s="16"/>
      <c r="L362" s="16"/>
      <c r="M362" s="23"/>
      <c r="N362" s="16"/>
      <c r="O362" s="16"/>
      <c r="P362" s="16"/>
      <c r="Q362" s="16"/>
      <c r="R362" s="16"/>
      <c r="T362" s="16"/>
    </row>
    <row r="363" spans="1:20" x14ac:dyDescent="0.3">
      <c r="A363" s="16" t="s">
        <v>2155</v>
      </c>
      <c r="B363" s="16" t="s">
        <v>5706</v>
      </c>
      <c r="C363" s="16" t="s">
        <v>5707</v>
      </c>
      <c r="D363" s="16" t="s">
        <v>5708</v>
      </c>
      <c r="E363" s="16" t="s">
        <v>4451</v>
      </c>
      <c r="F363" s="16"/>
      <c r="G363" s="16"/>
      <c r="H363" s="16"/>
      <c r="I363" s="16"/>
      <c r="J363" s="16"/>
      <c r="K363" s="16"/>
      <c r="L363" s="16"/>
      <c r="M363" s="24" t="s">
        <v>5709</v>
      </c>
      <c r="N363" s="16"/>
      <c r="O363" s="16"/>
      <c r="P363" s="16"/>
      <c r="Q363" s="16"/>
      <c r="R363" s="16"/>
      <c r="T363" s="16"/>
    </row>
    <row r="364" spans="1:20" x14ac:dyDescent="0.3">
      <c r="A364" s="16" t="s">
        <v>5710</v>
      </c>
      <c r="B364" s="16" t="s">
        <v>5711</v>
      </c>
      <c r="C364" s="16" t="s">
        <v>5712</v>
      </c>
      <c r="D364" s="16" t="s">
        <v>5713</v>
      </c>
      <c r="E364" s="16" t="s">
        <v>89</v>
      </c>
      <c r="F364" s="16"/>
      <c r="G364" s="16"/>
      <c r="H364" s="16"/>
      <c r="I364" s="16"/>
      <c r="J364" s="16"/>
      <c r="K364" s="16"/>
      <c r="L364" s="16"/>
      <c r="M364" s="24" t="s">
        <v>5714</v>
      </c>
      <c r="N364" s="16"/>
      <c r="O364" s="16"/>
      <c r="P364" s="16"/>
      <c r="Q364" s="16"/>
      <c r="R364" s="16"/>
      <c r="T364" s="16"/>
    </row>
    <row r="365" spans="1:20" x14ac:dyDescent="0.3">
      <c r="A365" s="16" t="s">
        <v>2179</v>
      </c>
      <c r="B365" s="16" t="s">
        <v>5715</v>
      </c>
      <c r="C365" s="16" t="s">
        <v>5716</v>
      </c>
      <c r="D365" s="16" t="s">
        <v>5717</v>
      </c>
      <c r="E365" s="16" t="s">
        <v>4126</v>
      </c>
      <c r="F365" s="16"/>
      <c r="G365" s="16"/>
      <c r="H365" s="16"/>
      <c r="I365" s="16"/>
      <c r="J365" s="16"/>
      <c r="K365" s="16"/>
      <c r="L365" s="16"/>
      <c r="M365" s="24" t="s">
        <v>5718</v>
      </c>
      <c r="N365" s="16"/>
      <c r="O365" s="16"/>
      <c r="P365" s="16"/>
      <c r="Q365" s="16"/>
      <c r="R365" s="16"/>
      <c r="T365" s="16"/>
    </row>
    <row r="366" spans="1:20" x14ac:dyDescent="0.3">
      <c r="A366" s="16" t="s">
        <v>5719</v>
      </c>
      <c r="B366" s="16" t="s">
        <v>5720</v>
      </c>
      <c r="C366" s="16" t="s">
        <v>5721</v>
      </c>
      <c r="D366" s="16" t="s">
        <v>5722</v>
      </c>
      <c r="E366" s="16" t="s">
        <v>177</v>
      </c>
      <c r="F366" s="16"/>
      <c r="G366" s="16"/>
      <c r="H366" s="16"/>
      <c r="I366" s="16"/>
      <c r="J366" s="16"/>
      <c r="K366" s="16"/>
      <c r="L366" s="16"/>
      <c r="M366" s="23" t="s">
        <v>5723</v>
      </c>
      <c r="N366" s="16"/>
      <c r="O366" s="16"/>
      <c r="P366" s="16"/>
      <c r="Q366" s="16"/>
      <c r="R366" s="16"/>
      <c r="T366" s="16"/>
    </row>
    <row r="367" spans="1:20" x14ac:dyDescent="0.3">
      <c r="A367" s="16" t="s">
        <v>2185</v>
      </c>
      <c r="B367" s="16" t="s">
        <v>5724</v>
      </c>
      <c r="C367" s="16" t="s">
        <v>5725</v>
      </c>
      <c r="D367" s="16" t="s">
        <v>5726</v>
      </c>
      <c r="E367" s="16" t="s">
        <v>89</v>
      </c>
      <c r="F367" s="16"/>
      <c r="G367" s="16"/>
      <c r="H367" s="16"/>
      <c r="I367" s="16"/>
      <c r="J367" s="16"/>
      <c r="K367" s="16"/>
      <c r="L367" s="16"/>
      <c r="M367" s="24" t="s">
        <v>5727</v>
      </c>
      <c r="N367" s="16"/>
      <c r="O367" s="16"/>
      <c r="P367" s="16"/>
      <c r="Q367" s="16"/>
      <c r="R367" s="16"/>
      <c r="T367" s="16"/>
    </row>
    <row r="368" spans="1:20" x14ac:dyDescent="0.3">
      <c r="A368" s="16" t="s">
        <v>5728</v>
      </c>
      <c r="B368" s="16" t="s">
        <v>5729</v>
      </c>
      <c r="C368" s="16" t="s">
        <v>5730</v>
      </c>
      <c r="D368" s="16" t="s">
        <v>5731</v>
      </c>
      <c r="E368" s="16" t="s">
        <v>177</v>
      </c>
      <c r="F368" s="16"/>
      <c r="G368" s="16"/>
      <c r="H368" s="16"/>
      <c r="I368" s="16"/>
      <c r="J368" s="16"/>
      <c r="K368" s="16"/>
      <c r="L368" s="16"/>
      <c r="M368" s="24"/>
      <c r="N368" s="16"/>
      <c r="O368" s="16"/>
      <c r="P368" s="16"/>
      <c r="Q368" s="16"/>
      <c r="R368" s="16"/>
      <c r="T368" s="16"/>
    </row>
    <row r="369" spans="1:20" x14ac:dyDescent="0.3">
      <c r="A369" s="16" t="s">
        <v>813</v>
      </c>
      <c r="B369" s="16" t="s">
        <v>5732</v>
      </c>
      <c r="C369" s="16" t="s">
        <v>5733</v>
      </c>
      <c r="D369" s="16" t="s">
        <v>5734</v>
      </c>
      <c r="E369" s="16" t="s">
        <v>89</v>
      </c>
      <c r="F369" s="16"/>
      <c r="G369" s="16"/>
      <c r="H369" s="16"/>
      <c r="I369" s="16"/>
      <c r="J369" s="16"/>
      <c r="K369" s="16"/>
      <c r="L369" s="16"/>
      <c r="M369" s="24"/>
      <c r="N369" s="16"/>
      <c r="O369" s="16"/>
      <c r="P369" s="16"/>
      <c r="Q369" s="16"/>
      <c r="R369" s="16"/>
      <c r="T369" s="16"/>
    </row>
    <row r="370" spans="1:20" x14ac:dyDescent="0.3">
      <c r="A370" s="16" t="s">
        <v>1685</v>
      </c>
      <c r="B370" s="16" t="s">
        <v>5735</v>
      </c>
      <c r="C370" s="16" t="s">
        <v>5736</v>
      </c>
      <c r="D370" s="16" t="s">
        <v>5737</v>
      </c>
      <c r="E370" s="16" t="s">
        <v>89</v>
      </c>
      <c r="F370" s="16"/>
      <c r="G370" s="16"/>
      <c r="H370" s="16"/>
      <c r="I370" s="16"/>
      <c r="J370" s="16"/>
      <c r="K370" s="16"/>
      <c r="L370" s="16"/>
      <c r="M370" s="24" t="s">
        <v>5738</v>
      </c>
      <c r="N370" s="16"/>
      <c r="O370" s="16"/>
      <c r="P370" s="16"/>
      <c r="Q370" s="16"/>
      <c r="R370" s="16"/>
      <c r="T370" s="16"/>
    </row>
    <row r="371" spans="1:20" x14ac:dyDescent="0.3">
      <c r="A371" s="16" t="s">
        <v>5739</v>
      </c>
      <c r="B371" s="16" t="s">
        <v>5740</v>
      </c>
      <c r="C371" s="16" t="s">
        <v>5741</v>
      </c>
      <c r="D371" s="16" t="s">
        <v>5742</v>
      </c>
      <c r="E371" s="16" t="s">
        <v>4126</v>
      </c>
      <c r="F371" s="16"/>
      <c r="G371" s="16"/>
      <c r="H371" s="16"/>
      <c r="I371" s="16"/>
      <c r="J371" s="16"/>
      <c r="K371" s="16"/>
      <c r="L371" s="16"/>
      <c r="M371" s="24" t="s">
        <v>5743</v>
      </c>
      <c r="N371" s="16"/>
      <c r="O371" s="16"/>
      <c r="P371" s="16"/>
      <c r="Q371" s="16"/>
      <c r="R371" s="16"/>
      <c r="T371" s="16"/>
    </row>
    <row r="372" spans="1:20" x14ac:dyDescent="0.3">
      <c r="A372" s="16" t="s">
        <v>5744</v>
      </c>
      <c r="B372" s="16" t="s">
        <v>5745</v>
      </c>
      <c r="C372" s="16" t="s">
        <v>5746</v>
      </c>
      <c r="D372" s="16" t="s">
        <v>5747</v>
      </c>
      <c r="E372" s="16" t="s">
        <v>89</v>
      </c>
      <c r="F372" s="16"/>
      <c r="G372" s="16"/>
      <c r="H372" s="16"/>
      <c r="I372" s="16"/>
      <c r="J372" s="16"/>
      <c r="K372" s="16"/>
      <c r="L372" s="16"/>
      <c r="M372" s="24"/>
      <c r="N372" s="16"/>
      <c r="O372" s="16"/>
      <c r="P372" s="16"/>
      <c r="Q372" s="16"/>
      <c r="R372" s="16"/>
      <c r="T372" s="16"/>
    </row>
    <row r="373" spans="1:20" x14ac:dyDescent="0.3">
      <c r="A373" s="16" t="s">
        <v>5748</v>
      </c>
      <c r="B373" s="16" t="s">
        <v>5749</v>
      </c>
      <c r="C373" s="16" t="s">
        <v>5750</v>
      </c>
      <c r="D373" s="16" t="s">
        <v>5751</v>
      </c>
      <c r="E373" s="16" t="s">
        <v>89</v>
      </c>
      <c r="F373" s="16"/>
      <c r="G373" s="16"/>
      <c r="H373" s="16"/>
      <c r="I373" s="16"/>
      <c r="J373" s="16"/>
      <c r="K373" s="16"/>
      <c r="L373" s="16"/>
      <c r="M373" s="24"/>
      <c r="N373" s="16"/>
      <c r="O373" s="16"/>
      <c r="P373" s="16"/>
      <c r="Q373" s="16"/>
      <c r="R373" s="16"/>
      <c r="T373" s="16"/>
    </row>
    <row r="374" spans="1:20" x14ac:dyDescent="0.3">
      <c r="A374" s="16" t="s">
        <v>5752</v>
      </c>
      <c r="B374" s="16" t="s">
        <v>5753</v>
      </c>
      <c r="C374" s="16" t="s">
        <v>5754</v>
      </c>
      <c r="D374" s="16" t="s">
        <v>5755</v>
      </c>
      <c r="E374" s="16" t="s">
        <v>4101</v>
      </c>
      <c r="F374" s="16"/>
      <c r="G374" s="16"/>
      <c r="H374" s="16"/>
      <c r="I374" s="16"/>
      <c r="J374" s="16"/>
      <c r="K374" s="16"/>
      <c r="L374" s="16"/>
      <c r="M374" s="10" t="s">
        <v>5756</v>
      </c>
      <c r="N374" s="9"/>
      <c r="O374" s="16"/>
      <c r="P374" s="16"/>
      <c r="Q374" s="16"/>
      <c r="R374" s="16"/>
      <c r="T374" s="16"/>
    </row>
    <row r="375" spans="1:20" x14ac:dyDescent="0.3">
      <c r="A375" s="16" t="s">
        <v>5757</v>
      </c>
      <c r="B375" s="16" t="s">
        <v>5758</v>
      </c>
      <c r="C375" s="16" t="s">
        <v>5759</v>
      </c>
      <c r="D375" s="16" t="s">
        <v>5760</v>
      </c>
      <c r="E375" s="16" t="s">
        <v>4451</v>
      </c>
      <c r="F375" s="16"/>
      <c r="G375" s="16"/>
      <c r="H375" s="16"/>
      <c r="I375" s="16"/>
      <c r="J375" s="16"/>
      <c r="K375" s="16"/>
      <c r="L375" s="16"/>
      <c r="M375" s="24" t="s">
        <v>5761</v>
      </c>
      <c r="N375" s="16"/>
      <c r="O375" s="16"/>
      <c r="P375" s="16"/>
      <c r="Q375" s="16"/>
      <c r="R375" s="16"/>
      <c r="T375" s="16"/>
    </row>
    <row r="376" spans="1:20" x14ac:dyDescent="0.3">
      <c r="A376" s="16" t="s">
        <v>153</v>
      </c>
      <c r="B376" s="16" t="s">
        <v>5762</v>
      </c>
      <c r="C376" s="16" t="s">
        <v>5763</v>
      </c>
      <c r="D376" s="16" t="s">
        <v>5764</v>
      </c>
      <c r="E376" s="16" t="s">
        <v>4101</v>
      </c>
      <c r="F376" s="16"/>
      <c r="G376" s="16"/>
      <c r="H376" s="16"/>
      <c r="I376" s="16"/>
      <c r="J376" s="16"/>
      <c r="K376" s="16"/>
      <c r="L376" s="16"/>
      <c r="M376" s="22" t="s">
        <v>5765</v>
      </c>
      <c r="N376" s="9"/>
      <c r="O376" s="16"/>
      <c r="P376" s="16"/>
      <c r="Q376" s="16"/>
      <c r="R376" s="16"/>
      <c r="T376" s="16"/>
    </row>
    <row r="377" spans="1:20" x14ac:dyDescent="0.3">
      <c r="A377" s="16" t="s">
        <v>153</v>
      </c>
      <c r="B377" s="16" t="s">
        <v>5766</v>
      </c>
      <c r="C377" s="16" t="s">
        <v>5767</v>
      </c>
      <c r="D377" s="16" t="s">
        <v>5768</v>
      </c>
      <c r="E377" s="16" t="s">
        <v>4101</v>
      </c>
      <c r="F377" s="16"/>
      <c r="G377" s="16"/>
      <c r="H377" s="16"/>
      <c r="I377" s="16"/>
      <c r="J377" s="16"/>
      <c r="K377" s="16"/>
      <c r="L377" s="16"/>
      <c r="M377" s="24"/>
      <c r="N377" s="16"/>
      <c r="O377" s="16"/>
      <c r="P377" s="16"/>
      <c r="Q377" s="16"/>
      <c r="R377" s="16"/>
      <c r="T377" s="16"/>
    </row>
    <row r="378" spans="1:20" x14ac:dyDescent="0.3">
      <c r="A378" s="16" t="s">
        <v>5769</v>
      </c>
      <c r="B378" s="16" t="s">
        <v>5770</v>
      </c>
      <c r="C378" s="16" t="s">
        <v>5771</v>
      </c>
      <c r="D378" s="16" t="s">
        <v>5772</v>
      </c>
      <c r="E378" s="16" t="s">
        <v>89</v>
      </c>
      <c r="F378" s="16"/>
      <c r="G378" s="16"/>
      <c r="H378" s="16"/>
      <c r="I378" s="16"/>
      <c r="J378" s="16"/>
      <c r="K378" s="16"/>
      <c r="L378" s="16"/>
      <c r="M378" s="24" t="s">
        <v>5773</v>
      </c>
      <c r="N378" s="16"/>
      <c r="O378" s="16"/>
      <c r="P378" s="16"/>
      <c r="Q378" s="16"/>
      <c r="R378" s="16"/>
      <c r="T378" s="16"/>
    </row>
    <row r="379" spans="1:20" x14ac:dyDescent="0.3">
      <c r="A379" s="16" t="s">
        <v>5774</v>
      </c>
      <c r="B379" s="16" t="s">
        <v>5775</v>
      </c>
      <c r="C379" s="16" t="s">
        <v>5776</v>
      </c>
      <c r="D379" s="16" t="s">
        <v>5777</v>
      </c>
      <c r="E379" s="16" t="s">
        <v>4101</v>
      </c>
      <c r="F379" s="16"/>
      <c r="G379" s="16"/>
      <c r="H379" s="16"/>
      <c r="I379" s="16"/>
      <c r="J379" s="16"/>
      <c r="K379" s="16"/>
      <c r="L379" s="16"/>
      <c r="M379" s="24"/>
      <c r="N379" s="16"/>
      <c r="O379" s="16"/>
      <c r="P379" s="16"/>
      <c r="Q379" s="16"/>
      <c r="R379" s="16"/>
      <c r="T379" s="16"/>
    </row>
    <row r="380" spans="1:20" x14ac:dyDescent="0.3">
      <c r="A380" s="16" t="s">
        <v>1068</v>
      </c>
      <c r="B380" s="16" t="s">
        <v>5778</v>
      </c>
      <c r="C380" s="16" t="s">
        <v>5779</v>
      </c>
      <c r="D380" s="16" t="s">
        <v>5780</v>
      </c>
      <c r="E380" s="16" t="s">
        <v>177</v>
      </c>
      <c r="F380" s="16"/>
      <c r="G380" s="16"/>
      <c r="H380" s="16"/>
      <c r="I380" s="16"/>
      <c r="J380" s="16"/>
      <c r="K380" s="16"/>
      <c r="L380" s="16"/>
      <c r="M380" s="24" t="s">
        <v>5781</v>
      </c>
      <c r="N380" s="16"/>
      <c r="O380" s="16"/>
      <c r="P380" s="16"/>
      <c r="Q380" s="16"/>
      <c r="R380" s="16"/>
      <c r="T380" s="16"/>
    </row>
    <row r="381" spans="1:20" x14ac:dyDescent="0.3">
      <c r="A381" s="16" t="s">
        <v>1068</v>
      </c>
      <c r="B381" s="16" t="s">
        <v>5782</v>
      </c>
      <c r="C381" s="16" t="s">
        <v>5783</v>
      </c>
      <c r="D381" s="16" t="s">
        <v>5784</v>
      </c>
      <c r="E381" s="16" t="s">
        <v>89</v>
      </c>
      <c r="F381" s="16"/>
      <c r="G381" s="16"/>
      <c r="H381" s="16"/>
      <c r="I381" s="16"/>
      <c r="J381" s="16"/>
      <c r="K381" s="16"/>
      <c r="L381" s="16"/>
      <c r="M381" s="24"/>
      <c r="N381" s="16"/>
      <c r="O381" s="16"/>
      <c r="P381" s="16"/>
      <c r="Q381" s="16"/>
      <c r="R381" s="16"/>
      <c r="T381" s="16"/>
    </row>
    <row r="382" spans="1:20" x14ac:dyDescent="0.3">
      <c r="A382" s="16" t="s">
        <v>5785</v>
      </c>
      <c r="B382" s="16" t="s">
        <v>5786</v>
      </c>
      <c r="C382" s="16" t="s">
        <v>5787</v>
      </c>
      <c r="D382" s="16" t="s">
        <v>5788</v>
      </c>
      <c r="E382" s="16" t="s">
        <v>89</v>
      </c>
      <c r="F382" s="16"/>
      <c r="G382" s="16"/>
      <c r="H382" s="16"/>
      <c r="I382" s="16"/>
      <c r="J382" s="16"/>
      <c r="K382" s="16"/>
      <c r="L382" s="16"/>
      <c r="M382" s="24" t="s">
        <v>5789</v>
      </c>
      <c r="N382" s="16"/>
      <c r="O382" s="16"/>
      <c r="P382" s="16"/>
      <c r="Q382" s="16"/>
      <c r="R382" s="16"/>
      <c r="T382" s="16"/>
    </row>
    <row r="383" spans="1:20" x14ac:dyDescent="0.3">
      <c r="A383" s="16" t="s">
        <v>5790</v>
      </c>
      <c r="B383" s="16" t="s">
        <v>5791</v>
      </c>
      <c r="C383" s="16" t="s">
        <v>5792</v>
      </c>
      <c r="D383" s="16" t="s">
        <v>5793</v>
      </c>
      <c r="E383" s="16" t="s">
        <v>177</v>
      </c>
      <c r="F383" s="16"/>
      <c r="G383" s="16"/>
      <c r="H383" s="16"/>
      <c r="I383" s="16"/>
      <c r="J383" s="16"/>
      <c r="K383" s="16"/>
      <c r="L383" s="16"/>
      <c r="M383" s="24"/>
      <c r="N383" s="16"/>
      <c r="O383" s="16"/>
      <c r="P383" s="16"/>
      <c r="Q383" s="16"/>
      <c r="R383" s="16"/>
      <c r="T383" s="16"/>
    </row>
    <row r="384" spans="1:20" x14ac:dyDescent="0.3">
      <c r="A384" s="16" t="s">
        <v>2250</v>
      </c>
      <c r="B384" s="16" t="s">
        <v>5794</v>
      </c>
      <c r="C384" s="16" t="s">
        <v>5795</v>
      </c>
      <c r="D384" s="16" t="s">
        <v>5796</v>
      </c>
      <c r="E384" s="16" t="s">
        <v>4101</v>
      </c>
      <c r="F384" s="16"/>
      <c r="G384" s="16"/>
      <c r="H384" s="16"/>
      <c r="I384" s="16"/>
      <c r="J384" s="16"/>
      <c r="K384" s="16"/>
      <c r="L384" s="16"/>
      <c r="M384" s="24" t="s">
        <v>5797</v>
      </c>
      <c r="N384" s="16"/>
      <c r="O384" s="16"/>
      <c r="P384" s="16"/>
      <c r="Q384" s="16"/>
      <c r="R384" s="16"/>
      <c r="T384" s="16"/>
    </row>
    <row r="385" spans="1:20" x14ac:dyDescent="0.3">
      <c r="A385" s="16" t="s">
        <v>5798</v>
      </c>
      <c r="B385" s="16" t="s">
        <v>5799</v>
      </c>
      <c r="C385" s="16" t="s">
        <v>5800</v>
      </c>
      <c r="D385" s="16" t="s">
        <v>5801</v>
      </c>
      <c r="E385" s="16" t="s">
        <v>4101</v>
      </c>
      <c r="F385" s="16"/>
      <c r="G385" s="16"/>
      <c r="H385" s="16"/>
      <c r="I385" s="16"/>
      <c r="J385" s="16"/>
      <c r="K385" s="16"/>
      <c r="L385" s="16"/>
      <c r="M385" s="24"/>
      <c r="N385" s="16"/>
      <c r="O385" s="16"/>
      <c r="P385" s="16"/>
      <c r="Q385" s="16"/>
      <c r="R385" s="16"/>
      <c r="T385" s="16"/>
    </row>
    <row r="386" spans="1:20" x14ac:dyDescent="0.3">
      <c r="A386" s="16" t="s">
        <v>5802</v>
      </c>
      <c r="B386" s="16" t="s">
        <v>5803</v>
      </c>
      <c r="C386" s="16" t="s">
        <v>5804</v>
      </c>
      <c r="D386" s="16" t="s">
        <v>5805</v>
      </c>
      <c r="E386" s="16" t="s">
        <v>4101</v>
      </c>
      <c r="F386" s="16"/>
      <c r="G386" s="16"/>
      <c r="H386" s="16"/>
      <c r="I386" s="16"/>
      <c r="J386" s="16"/>
      <c r="K386" s="16"/>
      <c r="L386" s="16"/>
      <c r="M386" s="29" t="s">
        <v>5806</v>
      </c>
      <c r="N386" s="16"/>
      <c r="O386" s="16"/>
      <c r="P386" s="16"/>
      <c r="Q386" s="16"/>
      <c r="R386" s="16"/>
      <c r="T386" s="16"/>
    </row>
    <row r="387" spans="1:20" x14ac:dyDescent="0.3">
      <c r="A387" s="16" t="s">
        <v>5807</v>
      </c>
      <c r="B387" s="16" t="s">
        <v>5808</v>
      </c>
      <c r="C387" s="16" t="s">
        <v>5809</v>
      </c>
      <c r="D387" s="16" t="s">
        <v>5810</v>
      </c>
      <c r="E387" s="16" t="s">
        <v>89</v>
      </c>
      <c r="F387" s="16"/>
      <c r="G387" s="16"/>
      <c r="H387" s="16"/>
      <c r="I387" s="16"/>
      <c r="J387" s="16"/>
      <c r="K387" s="16"/>
      <c r="L387" s="16"/>
      <c r="M387" s="24"/>
      <c r="N387" s="16"/>
      <c r="O387" s="16"/>
      <c r="P387" s="16"/>
      <c r="Q387" s="16"/>
      <c r="R387" s="16"/>
      <c r="T387" s="16"/>
    </row>
    <row r="388" spans="1:20" x14ac:dyDescent="0.3">
      <c r="A388" s="16" t="s">
        <v>5811</v>
      </c>
      <c r="B388" s="16" t="s">
        <v>5812</v>
      </c>
      <c r="C388" s="16" t="s">
        <v>5813</v>
      </c>
      <c r="D388" s="16" t="s">
        <v>5814</v>
      </c>
      <c r="E388" s="16" t="s">
        <v>4101</v>
      </c>
      <c r="F388" s="16"/>
      <c r="G388" s="16"/>
      <c r="H388" s="16"/>
      <c r="I388" s="16"/>
      <c r="J388" s="16"/>
      <c r="K388" s="16"/>
      <c r="L388" s="16"/>
      <c r="M388" s="23" t="s">
        <v>5815</v>
      </c>
      <c r="N388" s="9"/>
      <c r="O388" s="16"/>
      <c r="P388" s="16"/>
      <c r="Q388" s="16"/>
      <c r="R388" s="16"/>
      <c r="T388" s="16"/>
    </row>
    <row r="389" spans="1:20" x14ac:dyDescent="0.3">
      <c r="A389" s="16" t="s">
        <v>5177</v>
      </c>
      <c r="B389" s="16" t="s">
        <v>5816</v>
      </c>
      <c r="C389" s="16" t="s">
        <v>5817</v>
      </c>
      <c r="D389" s="16" t="s">
        <v>5818</v>
      </c>
      <c r="E389" s="16" t="s">
        <v>89</v>
      </c>
      <c r="F389" s="16"/>
      <c r="G389" s="16"/>
      <c r="H389" s="16"/>
      <c r="I389" s="16"/>
      <c r="J389" s="16"/>
      <c r="K389" s="16"/>
      <c r="L389" s="16"/>
      <c r="M389" s="24"/>
      <c r="N389" s="16"/>
      <c r="O389" s="16"/>
      <c r="P389" s="16" t="s">
        <v>92</v>
      </c>
      <c r="Q389" s="16"/>
      <c r="R389" s="16"/>
      <c r="T389" s="16"/>
    </row>
    <row r="390" spans="1:20" x14ac:dyDescent="0.3">
      <c r="A390" s="16" t="s">
        <v>5819</v>
      </c>
      <c r="B390" s="16" t="s">
        <v>5820</v>
      </c>
      <c r="C390" s="16" t="s">
        <v>5821</v>
      </c>
      <c r="D390" s="16" t="s">
        <v>5822</v>
      </c>
      <c r="E390" s="16" t="s">
        <v>89</v>
      </c>
      <c r="F390" s="16"/>
      <c r="G390" s="16"/>
      <c r="H390" s="16"/>
      <c r="I390" s="16"/>
      <c r="J390" s="16"/>
      <c r="K390" s="16"/>
      <c r="L390" s="16"/>
      <c r="M390" s="23" t="s">
        <v>5823</v>
      </c>
      <c r="N390" s="16"/>
      <c r="O390" s="16"/>
      <c r="P390" s="16"/>
      <c r="Q390" s="16"/>
      <c r="R390" s="16"/>
      <c r="T390" s="16"/>
    </row>
    <row r="391" spans="1:20" x14ac:dyDescent="0.3">
      <c r="A391" s="16" t="s">
        <v>1074</v>
      </c>
      <c r="B391" s="16" t="s">
        <v>5824</v>
      </c>
      <c r="C391" s="16" t="s">
        <v>5825</v>
      </c>
      <c r="D391" s="16" t="s">
        <v>5826</v>
      </c>
      <c r="E391" s="16" t="s">
        <v>177</v>
      </c>
      <c r="F391" s="16"/>
      <c r="G391" s="16"/>
      <c r="H391" s="16"/>
      <c r="I391" s="16"/>
      <c r="J391" s="16"/>
      <c r="K391" s="16"/>
      <c r="L391" s="16"/>
      <c r="M391" s="24" t="s">
        <v>5827</v>
      </c>
      <c r="N391" s="16"/>
      <c r="O391" s="16"/>
      <c r="P391" s="16"/>
      <c r="Q391" s="16"/>
      <c r="R391" s="16"/>
      <c r="T391" s="16"/>
    </row>
    <row r="392" spans="1:20" x14ac:dyDescent="0.3">
      <c r="A392" s="16" t="s">
        <v>1074</v>
      </c>
      <c r="B392" s="16" t="s">
        <v>5828</v>
      </c>
      <c r="C392" s="16" t="s">
        <v>5829</v>
      </c>
      <c r="D392" s="16" t="s">
        <v>5830</v>
      </c>
      <c r="E392" s="16" t="s">
        <v>89</v>
      </c>
      <c r="F392" s="16"/>
      <c r="G392" s="16"/>
      <c r="H392" s="16"/>
      <c r="I392" s="16"/>
      <c r="J392" s="16"/>
      <c r="K392" s="16"/>
      <c r="L392" s="16"/>
      <c r="M392" s="24"/>
      <c r="N392" s="16"/>
      <c r="O392" s="16"/>
      <c r="P392" s="16"/>
      <c r="Q392" s="16"/>
      <c r="R392" s="16"/>
      <c r="T392" s="16"/>
    </row>
    <row r="393" spans="1:20" x14ac:dyDescent="0.3">
      <c r="A393" s="16" t="s">
        <v>5831</v>
      </c>
      <c r="B393" s="16" t="s">
        <v>5832</v>
      </c>
      <c r="C393" s="16" t="s">
        <v>5833</v>
      </c>
      <c r="D393" s="16" t="s">
        <v>5834</v>
      </c>
      <c r="E393" s="16" t="s">
        <v>177</v>
      </c>
      <c r="F393" s="16"/>
      <c r="G393" s="16"/>
      <c r="H393" s="16"/>
      <c r="I393" s="16"/>
      <c r="J393" s="16"/>
      <c r="K393" s="16"/>
      <c r="L393" s="16"/>
      <c r="M393" s="24" t="s">
        <v>5835</v>
      </c>
      <c r="N393" s="16"/>
      <c r="O393" s="16"/>
      <c r="P393" s="16"/>
      <c r="Q393" s="16"/>
      <c r="R393" s="16"/>
      <c r="T393" s="16"/>
    </row>
    <row r="394" spans="1:20" x14ac:dyDescent="0.3">
      <c r="A394" s="16" t="s">
        <v>5836</v>
      </c>
      <c r="B394" s="16" t="s">
        <v>5837</v>
      </c>
      <c r="C394" s="16" t="s">
        <v>5838</v>
      </c>
      <c r="D394" s="16" t="s">
        <v>5839</v>
      </c>
      <c r="E394" s="16" t="s">
        <v>4101</v>
      </c>
      <c r="F394" s="16"/>
      <c r="G394" s="16"/>
      <c r="H394" s="16"/>
      <c r="I394" s="16"/>
      <c r="J394" s="16"/>
      <c r="K394" s="16"/>
      <c r="L394" s="16"/>
      <c r="M394" s="24"/>
      <c r="N394" s="16"/>
      <c r="O394" s="16"/>
      <c r="P394" s="16"/>
      <c r="Q394" s="16"/>
      <c r="R394" s="16"/>
      <c r="T394" s="16"/>
    </row>
    <row r="395" spans="1:20" x14ac:dyDescent="0.3">
      <c r="A395" s="16" t="s">
        <v>5840</v>
      </c>
      <c r="B395" s="16" t="s">
        <v>5841</v>
      </c>
      <c r="C395" s="16" t="s">
        <v>5842</v>
      </c>
      <c r="D395" s="16" t="s">
        <v>5843</v>
      </c>
      <c r="E395" s="16" t="s">
        <v>177</v>
      </c>
      <c r="F395" s="16"/>
      <c r="G395" s="16"/>
      <c r="H395" s="16"/>
      <c r="I395" s="16"/>
      <c r="J395" s="16"/>
      <c r="K395" s="16"/>
      <c r="L395" s="16"/>
      <c r="M395" s="24"/>
      <c r="N395" s="16"/>
      <c r="O395" s="16"/>
      <c r="P395" s="16"/>
      <c r="Q395" s="16"/>
      <c r="R395" s="16"/>
      <c r="T395" s="16"/>
    </row>
    <row r="396" spans="1:20" x14ac:dyDescent="0.3">
      <c r="A396" s="16" t="s">
        <v>5844</v>
      </c>
      <c r="B396" s="16" t="s">
        <v>5845</v>
      </c>
      <c r="C396" s="16" t="s">
        <v>5846</v>
      </c>
      <c r="D396" s="16" t="s">
        <v>5847</v>
      </c>
      <c r="E396" s="16" t="s">
        <v>177</v>
      </c>
      <c r="F396" s="16"/>
      <c r="G396" s="16"/>
      <c r="H396" s="16"/>
      <c r="I396" s="16"/>
      <c r="J396" s="16"/>
      <c r="K396" s="16"/>
      <c r="L396" s="16" t="s">
        <v>106</v>
      </c>
      <c r="M396" s="22"/>
      <c r="N396" s="9"/>
      <c r="O396" s="16"/>
      <c r="P396" s="16"/>
      <c r="Q396" s="9" t="s">
        <v>5848</v>
      </c>
      <c r="R396" s="16"/>
      <c r="T396" s="16"/>
    </row>
    <row r="397" spans="1:20" x14ac:dyDescent="0.3">
      <c r="A397" s="18" t="s">
        <v>5207</v>
      </c>
      <c r="B397" s="18" t="s">
        <v>5849</v>
      </c>
      <c r="C397" s="18" t="s">
        <v>5850</v>
      </c>
      <c r="D397" s="18" t="s">
        <v>5851</v>
      </c>
      <c r="E397" s="18" t="s">
        <v>5459</v>
      </c>
      <c r="F397" s="18"/>
      <c r="G397" s="18"/>
      <c r="H397" s="18"/>
      <c r="I397" s="18"/>
      <c r="J397" s="18"/>
      <c r="K397" s="18"/>
      <c r="L397" s="18"/>
      <c r="M397" s="25"/>
      <c r="N397" s="18"/>
      <c r="O397" s="18"/>
      <c r="P397" s="18"/>
      <c r="Q397" s="18"/>
      <c r="R397" s="18"/>
      <c r="T397" s="18"/>
    </row>
    <row r="398" spans="1:20" x14ac:dyDescent="0.3">
      <c r="A398" s="16" t="s">
        <v>5852</v>
      </c>
      <c r="B398" s="16" t="s">
        <v>5853</v>
      </c>
      <c r="C398" s="16" t="s">
        <v>5854</v>
      </c>
      <c r="D398" s="16" t="s">
        <v>5855</v>
      </c>
      <c r="E398" s="16" t="s">
        <v>89</v>
      </c>
      <c r="F398" s="16"/>
      <c r="G398" s="16"/>
      <c r="H398" s="16"/>
      <c r="I398" s="16"/>
      <c r="J398" s="16"/>
      <c r="K398" s="16"/>
      <c r="L398" s="16"/>
      <c r="M398" s="24" t="s">
        <v>5856</v>
      </c>
      <c r="N398" s="16"/>
      <c r="O398" s="16"/>
      <c r="P398" s="16"/>
      <c r="Q398" s="16"/>
      <c r="R398" s="16"/>
      <c r="T398" s="16"/>
    </row>
    <row r="399" spans="1:20" x14ac:dyDescent="0.3">
      <c r="A399" s="16" t="s">
        <v>4117</v>
      </c>
      <c r="B399" s="16" t="s">
        <v>5857</v>
      </c>
      <c r="C399" s="16" t="s">
        <v>5858</v>
      </c>
      <c r="D399" s="16" t="s">
        <v>5859</v>
      </c>
      <c r="E399" s="16" t="s">
        <v>4101</v>
      </c>
      <c r="F399" s="16"/>
      <c r="G399" s="16"/>
      <c r="H399" s="16"/>
      <c r="I399" s="16"/>
      <c r="J399" s="16"/>
      <c r="K399" s="16"/>
      <c r="L399" s="16"/>
      <c r="M399" s="29" t="s">
        <v>5860</v>
      </c>
      <c r="N399" s="16"/>
      <c r="O399" s="16"/>
      <c r="P399" s="16"/>
      <c r="Q399" s="16"/>
      <c r="R399" s="16"/>
      <c r="T399" s="16"/>
    </row>
    <row r="400" spans="1:20" x14ac:dyDescent="0.3">
      <c r="A400" s="16" t="s">
        <v>5861</v>
      </c>
      <c r="B400" s="16" t="s">
        <v>5862</v>
      </c>
      <c r="C400" s="16" t="s">
        <v>5863</v>
      </c>
      <c r="D400" s="16" t="s">
        <v>5864</v>
      </c>
      <c r="E400" s="16" t="s">
        <v>4101</v>
      </c>
      <c r="F400" s="16"/>
      <c r="G400" s="16"/>
      <c r="H400" s="16"/>
      <c r="I400" s="16"/>
      <c r="J400" s="16"/>
      <c r="K400" s="16"/>
      <c r="L400" s="16"/>
      <c r="M400" s="24"/>
      <c r="N400" s="16"/>
      <c r="O400" s="16"/>
      <c r="P400" s="16"/>
      <c r="Q400" s="16"/>
      <c r="R400" s="16"/>
      <c r="T400" s="16"/>
    </row>
    <row r="401" spans="1:20" x14ac:dyDescent="0.3">
      <c r="A401" s="16" t="s">
        <v>5865</v>
      </c>
      <c r="B401" s="16" t="s">
        <v>5866</v>
      </c>
      <c r="C401" s="16" t="s">
        <v>5867</v>
      </c>
      <c r="D401" s="16" t="s">
        <v>5868</v>
      </c>
      <c r="E401" s="16" t="s">
        <v>89</v>
      </c>
      <c r="F401" s="16"/>
      <c r="G401" s="16"/>
      <c r="H401" s="16"/>
      <c r="I401" s="16"/>
      <c r="J401" s="16"/>
      <c r="K401" s="16"/>
      <c r="L401" s="16"/>
      <c r="M401" s="24"/>
      <c r="N401" s="16"/>
      <c r="O401" s="16"/>
      <c r="P401" s="16"/>
      <c r="Q401" s="16"/>
      <c r="R401" s="16"/>
      <c r="T401" s="16"/>
    </row>
    <row r="402" spans="1:20" x14ac:dyDescent="0.3">
      <c r="A402" s="16" t="s">
        <v>5869</v>
      </c>
      <c r="B402" s="16" t="s">
        <v>5870</v>
      </c>
      <c r="C402" s="16" t="s">
        <v>5871</v>
      </c>
      <c r="D402" s="16" t="s">
        <v>5872</v>
      </c>
      <c r="E402" s="16" t="s">
        <v>4101</v>
      </c>
      <c r="F402" s="16"/>
      <c r="G402" s="16"/>
      <c r="H402" s="16"/>
      <c r="I402" s="16"/>
      <c r="J402" s="16"/>
      <c r="K402" s="16"/>
      <c r="L402" s="16"/>
      <c r="M402" s="24"/>
      <c r="N402" s="16"/>
      <c r="O402" s="16"/>
      <c r="P402" s="16"/>
      <c r="Q402" s="16"/>
      <c r="R402" s="16"/>
      <c r="T402" s="16"/>
    </row>
    <row r="403" spans="1:20" x14ac:dyDescent="0.3">
      <c r="A403" s="16" t="s">
        <v>1103</v>
      </c>
      <c r="B403" s="16" t="s">
        <v>5873</v>
      </c>
      <c r="C403" s="16" t="s">
        <v>5874</v>
      </c>
      <c r="D403" s="16" t="s">
        <v>5875</v>
      </c>
      <c r="E403" s="16" t="s">
        <v>89</v>
      </c>
      <c r="F403" s="16"/>
      <c r="G403" s="16"/>
      <c r="H403" s="16"/>
      <c r="I403" s="16"/>
      <c r="J403" s="16"/>
      <c r="K403" s="16"/>
      <c r="L403" s="16"/>
      <c r="M403" s="24" t="s">
        <v>5876</v>
      </c>
      <c r="N403" s="16"/>
      <c r="O403" s="16"/>
      <c r="P403" s="16"/>
      <c r="Q403" s="16"/>
      <c r="R403" s="16"/>
      <c r="T403" s="16"/>
    </row>
    <row r="404" spans="1:20" x14ac:dyDescent="0.3">
      <c r="A404" s="16" t="s">
        <v>5877</v>
      </c>
      <c r="B404" s="16" t="s">
        <v>5878</v>
      </c>
      <c r="C404" s="16" t="s">
        <v>5879</v>
      </c>
      <c r="D404" s="16" t="s">
        <v>5880</v>
      </c>
      <c r="E404" s="16" t="s">
        <v>89</v>
      </c>
      <c r="F404" s="16"/>
      <c r="G404" s="16"/>
      <c r="H404" s="16"/>
      <c r="I404" s="16"/>
      <c r="J404" s="16"/>
      <c r="K404" s="16"/>
      <c r="L404" s="16"/>
      <c r="M404" s="24" t="s">
        <v>5881</v>
      </c>
      <c r="N404" s="16"/>
      <c r="O404" s="16"/>
      <c r="P404" s="16"/>
      <c r="Q404" s="16"/>
      <c r="R404" s="16"/>
      <c r="T404" s="16"/>
    </row>
    <row r="405" spans="1:20" x14ac:dyDescent="0.3">
      <c r="A405" s="16" t="s">
        <v>5882</v>
      </c>
      <c r="B405" s="16" t="s">
        <v>5883</v>
      </c>
      <c r="C405" s="16" t="s">
        <v>5884</v>
      </c>
      <c r="D405" s="16" t="s">
        <v>5885</v>
      </c>
      <c r="E405" s="16" t="s">
        <v>4101</v>
      </c>
      <c r="F405" s="16"/>
      <c r="G405" s="16"/>
      <c r="H405" s="16"/>
      <c r="I405" s="16"/>
      <c r="J405" s="16"/>
      <c r="K405" s="16"/>
      <c r="L405" s="16"/>
      <c r="M405" s="24"/>
      <c r="N405" s="16"/>
      <c r="O405" s="16"/>
      <c r="P405" s="16"/>
      <c r="Q405" s="16"/>
      <c r="R405" s="16"/>
      <c r="T405" s="16"/>
    </row>
    <row r="406" spans="1:20" x14ac:dyDescent="0.3">
      <c r="A406" s="16" t="s">
        <v>5202</v>
      </c>
      <c r="B406" s="16" t="s">
        <v>5886</v>
      </c>
      <c r="C406" s="16" t="s">
        <v>5887</v>
      </c>
      <c r="D406" s="16" t="s">
        <v>5888</v>
      </c>
      <c r="E406" s="16" t="s">
        <v>89</v>
      </c>
      <c r="F406" s="16"/>
      <c r="G406" s="16"/>
      <c r="H406" s="16"/>
      <c r="I406" s="16"/>
      <c r="J406" s="16"/>
      <c r="K406" s="16"/>
      <c r="L406" s="16"/>
      <c r="M406" s="24"/>
      <c r="N406" s="16"/>
      <c r="O406" s="16"/>
      <c r="P406" s="16"/>
      <c r="Q406" s="16"/>
      <c r="R406" s="16"/>
      <c r="T406" s="16"/>
    </row>
    <row r="407" spans="1:20" x14ac:dyDescent="0.3">
      <c r="A407" s="16" t="s">
        <v>266</v>
      </c>
      <c r="B407" s="16" t="s">
        <v>5889</v>
      </c>
      <c r="C407" s="16" t="s">
        <v>5890</v>
      </c>
      <c r="D407" s="16" t="s">
        <v>5891</v>
      </c>
      <c r="E407" s="16" t="s">
        <v>4126</v>
      </c>
      <c r="F407" s="16"/>
      <c r="G407" s="16"/>
      <c r="H407" s="16"/>
      <c r="I407" s="16"/>
      <c r="J407" s="16"/>
      <c r="K407" s="16"/>
      <c r="L407" s="16"/>
      <c r="M407" s="24"/>
      <c r="N407" s="16"/>
      <c r="O407" s="16"/>
      <c r="P407" s="16"/>
      <c r="Q407" s="16"/>
      <c r="R407" s="16"/>
      <c r="T407" s="16"/>
    </row>
    <row r="408" spans="1:20" x14ac:dyDescent="0.3">
      <c r="A408" s="16" t="s">
        <v>5892</v>
      </c>
      <c r="B408" s="16" t="s">
        <v>5893</v>
      </c>
      <c r="C408" s="16" t="s">
        <v>5894</v>
      </c>
      <c r="D408" s="16" t="s">
        <v>5895</v>
      </c>
      <c r="E408" s="16" t="s">
        <v>4451</v>
      </c>
      <c r="F408" s="16"/>
      <c r="G408" s="16"/>
      <c r="H408" s="16"/>
      <c r="I408" s="16"/>
      <c r="J408" s="16"/>
      <c r="K408" s="16"/>
      <c r="L408" s="16"/>
      <c r="M408" s="24" t="s">
        <v>5896</v>
      </c>
      <c r="N408" s="16"/>
      <c r="O408" s="16"/>
      <c r="P408" s="16"/>
      <c r="Q408" s="16"/>
      <c r="R408" s="16"/>
      <c r="T408" s="16"/>
    </row>
    <row r="409" spans="1:20" x14ac:dyDescent="0.3">
      <c r="A409" s="16" t="s">
        <v>5897</v>
      </c>
      <c r="B409" s="16" t="s">
        <v>5898</v>
      </c>
      <c r="C409" s="16" t="s">
        <v>5899</v>
      </c>
      <c r="D409" s="16" t="s">
        <v>5900</v>
      </c>
      <c r="E409" s="16" t="s">
        <v>89</v>
      </c>
      <c r="F409" s="16"/>
      <c r="G409" s="16"/>
      <c r="H409" s="16"/>
      <c r="I409" s="16"/>
      <c r="J409" s="16"/>
      <c r="K409" s="16"/>
      <c r="L409" s="16"/>
      <c r="M409" s="29" t="s">
        <v>5901</v>
      </c>
      <c r="N409" s="16"/>
      <c r="O409" s="16"/>
      <c r="P409" s="16"/>
      <c r="Q409" s="16"/>
      <c r="R409" s="16"/>
      <c r="T409" s="16"/>
    </row>
    <row r="410" spans="1:20" x14ac:dyDescent="0.3">
      <c r="A410" s="16" t="s">
        <v>911</v>
      </c>
      <c r="B410" s="16" t="s">
        <v>5902</v>
      </c>
      <c r="C410" s="16" t="s">
        <v>5903</v>
      </c>
      <c r="D410" s="16" t="s">
        <v>5904</v>
      </c>
      <c r="E410" s="16" t="s">
        <v>89</v>
      </c>
      <c r="F410" s="16"/>
      <c r="G410" s="16"/>
      <c r="H410" s="16"/>
      <c r="I410" s="16"/>
      <c r="J410" s="16"/>
      <c r="K410" s="16"/>
      <c r="L410" s="16"/>
      <c r="M410" s="23" t="s">
        <v>5905</v>
      </c>
      <c r="N410" s="16"/>
      <c r="O410" s="16"/>
      <c r="P410" s="16"/>
      <c r="Q410" s="16"/>
      <c r="R410" s="16"/>
      <c r="T410" s="16"/>
    </row>
    <row r="411" spans="1:20" x14ac:dyDescent="0.3">
      <c r="A411" s="16" t="s">
        <v>5906</v>
      </c>
      <c r="B411" s="16" t="s">
        <v>5907</v>
      </c>
      <c r="C411" s="16" t="s">
        <v>5908</v>
      </c>
      <c r="D411" s="16" t="s">
        <v>5909</v>
      </c>
      <c r="E411" s="16" t="s">
        <v>4101</v>
      </c>
      <c r="F411" s="16"/>
      <c r="G411" s="16"/>
      <c r="H411" s="16"/>
      <c r="I411" s="16"/>
      <c r="J411" s="16"/>
      <c r="K411" s="16"/>
      <c r="L411" s="16"/>
      <c r="M411" s="22" t="s">
        <v>5910</v>
      </c>
      <c r="N411" s="9"/>
      <c r="O411" s="16"/>
      <c r="P411" s="16"/>
      <c r="Q411" s="16"/>
      <c r="R411" s="16"/>
      <c r="T411" s="16"/>
    </row>
    <row r="412" spans="1:20" x14ac:dyDescent="0.3">
      <c r="A412" s="16" t="s">
        <v>276</v>
      </c>
      <c r="B412" s="16" t="s">
        <v>5911</v>
      </c>
      <c r="C412" s="16" t="s">
        <v>5912</v>
      </c>
      <c r="D412" s="16" t="s">
        <v>5913</v>
      </c>
      <c r="E412" s="16" t="s">
        <v>89</v>
      </c>
      <c r="F412" s="16"/>
      <c r="G412" s="16"/>
      <c r="H412" s="16"/>
      <c r="I412" s="16"/>
      <c r="J412" s="16"/>
      <c r="K412" s="16"/>
      <c r="L412" s="16"/>
      <c r="M412" s="29" t="s">
        <v>5914</v>
      </c>
      <c r="N412" s="16"/>
      <c r="O412" s="16"/>
      <c r="P412" s="16" t="s">
        <v>92</v>
      </c>
      <c r="Q412" s="16"/>
      <c r="R412" s="16"/>
      <c r="T412" s="16"/>
    </row>
    <row r="413" spans="1:20" x14ac:dyDescent="0.3">
      <c r="A413" s="16" t="s">
        <v>5915</v>
      </c>
      <c r="B413" s="16" t="s">
        <v>5916</v>
      </c>
      <c r="C413" s="16" t="s">
        <v>5917</v>
      </c>
      <c r="D413" s="16" t="s">
        <v>5918</v>
      </c>
      <c r="E413" s="16" t="s">
        <v>177</v>
      </c>
      <c r="F413" s="16"/>
      <c r="G413" s="16"/>
      <c r="H413" s="16"/>
      <c r="I413" s="16"/>
      <c r="J413" s="16"/>
      <c r="K413" s="16"/>
      <c r="L413" s="16"/>
      <c r="M413" s="29" t="s">
        <v>5919</v>
      </c>
      <c r="N413" s="16"/>
      <c r="O413" s="16"/>
      <c r="P413" s="16"/>
      <c r="Q413" s="16"/>
      <c r="R413" s="16"/>
      <c r="T413" s="16"/>
    </row>
    <row r="414" spans="1:20" x14ac:dyDescent="0.3">
      <c r="A414" s="16" t="s">
        <v>5920</v>
      </c>
      <c r="B414" s="16" t="s">
        <v>5921</v>
      </c>
      <c r="C414" s="16" t="s">
        <v>5922</v>
      </c>
      <c r="D414" s="16" t="s">
        <v>5923</v>
      </c>
      <c r="E414" s="16" t="s">
        <v>89</v>
      </c>
      <c r="F414" s="16"/>
      <c r="G414" s="16"/>
      <c r="H414" s="16"/>
      <c r="I414" s="16"/>
      <c r="J414" s="16"/>
      <c r="K414" s="16"/>
      <c r="L414" s="16"/>
      <c r="M414" s="24"/>
      <c r="N414" s="16"/>
      <c r="O414" s="16"/>
      <c r="P414" s="16"/>
      <c r="Q414" s="16"/>
      <c r="R414" s="16"/>
      <c r="T414" s="16"/>
    </row>
    <row r="415" spans="1:20" x14ac:dyDescent="0.3">
      <c r="A415" s="16" t="s">
        <v>5924</v>
      </c>
      <c r="B415" s="16" t="s">
        <v>5925</v>
      </c>
      <c r="C415" s="16" t="s">
        <v>5926</v>
      </c>
      <c r="D415" s="16" t="s">
        <v>5927</v>
      </c>
      <c r="E415" s="16" t="s">
        <v>4101</v>
      </c>
      <c r="F415" s="16"/>
      <c r="G415" s="16"/>
      <c r="H415" s="16"/>
      <c r="I415" s="16"/>
      <c r="J415" s="16"/>
      <c r="K415" s="16"/>
      <c r="L415" s="16"/>
      <c r="M415" s="29" t="s">
        <v>5928</v>
      </c>
      <c r="N415" s="16"/>
      <c r="O415" s="16"/>
      <c r="P415" s="16"/>
      <c r="Q415" s="16"/>
      <c r="R415" s="16"/>
      <c r="T415" s="16"/>
    </row>
    <row r="416" spans="1:20" x14ac:dyDescent="0.3">
      <c r="A416" s="16" t="s">
        <v>5929</v>
      </c>
      <c r="B416" s="16" t="s">
        <v>5930</v>
      </c>
      <c r="C416" s="16" t="s">
        <v>5931</v>
      </c>
      <c r="D416" s="16" t="s">
        <v>5932</v>
      </c>
      <c r="E416" s="16" t="s">
        <v>177</v>
      </c>
      <c r="F416" s="16"/>
      <c r="G416" s="16"/>
      <c r="H416" s="16"/>
      <c r="I416" s="16"/>
      <c r="J416" s="16"/>
      <c r="K416" s="16"/>
      <c r="L416" s="16"/>
      <c r="M416" s="24" t="s">
        <v>5933</v>
      </c>
      <c r="N416" s="16"/>
      <c r="O416" s="16"/>
      <c r="P416" s="16"/>
      <c r="Q416" s="16"/>
      <c r="R416" s="16"/>
      <c r="T416" s="16"/>
    </row>
    <row r="417" spans="1:20" x14ac:dyDescent="0.3">
      <c r="A417" s="16" t="s">
        <v>1460</v>
      </c>
      <c r="B417" s="16" t="s">
        <v>5934</v>
      </c>
      <c r="C417" s="16" t="s">
        <v>5935</v>
      </c>
      <c r="D417" s="16" t="s">
        <v>5936</v>
      </c>
      <c r="E417" s="16" t="s">
        <v>177</v>
      </c>
      <c r="F417" s="16"/>
      <c r="G417" s="16"/>
      <c r="H417" s="16"/>
      <c r="I417" s="16"/>
      <c r="J417" s="16"/>
      <c r="K417" s="16"/>
      <c r="L417" s="16"/>
      <c r="M417" s="24"/>
      <c r="N417" s="16"/>
      <c r="O417" s="16"/>
      <c r="P417" s="16"/>
      <c r="Q417" s="16"/>
      <c r="R417" s="16"/>
      <c r="T417" s="16"/>
    </row>
    <row r="418" spans="1:20" x14ac:dyDescent="0.3">
      <c r="A418" s="16" t="s">
        <v>4230</v>
      </c>
      <c r="B418" s="16" t="s">
        <v>5937</v>
      </c>
      <c r="C418" s="16" t="s">
        <v>5938</v>
      </c>
      <c r="D418" s="16" t="s">
        <v>5939</v>
      </c>
      <c r="E418" s="16" t="s">
        <v>4101</v>
      </c>
      <c r="F418" s="16"/>
      <c r="G418" s="16"/>
      <c r="H418" s="16"/>
      <c r="I418" s="16"/>
      <c r="J418" s="16"/>
      <c r="K418" s="16"/>
      <c r="L418" s="16"/>
      <c r="M418" s="22" t="s">
        <v>5940</v>
      </c>
      <c r="N418" s="9"/>
      <c r="O418" s="16"/>
      <c r="P418" s="16"/>
      <c r="Q418" s="16"/>
      <c r="R418" s="16"/>
      <c r="T418" s="16"/>
    </row>
    <row r="419" spans="1:20" x14ac:dyDescent="0.3">
      <c r="A419" s="16" t="s">
        <v>2463</v>
      </c>
      <c r="B419" s="16" t="s">
        <v>5941</v>
      </c>
      <c r="C419" s="16" t="s">
        <v>5942</v>
      </c>
      <c r="D419" s="16" t="s">
        <v>5943</v>
      </c>
      <c r="E419" s="16" t="s">
        <v>89</v>
      </c>
      <c r="F419" s="16"/>
      <c r="G419" s="16"/>
      <c r="H419" s="16"/>
      <c r="I419" s="16"/>
      <c r="J419" s="16"/>
      <c r="K419" s="16"/>
      <c r="L419" s="16"/>
      <c r="M419" s="24"/>
      <c r="N419" s="16"/>
      <c r="O419" s="16"/>
      <c r="P419" s="16"/>
      <c r="Q419" s="16"/>
      <c r="R419" s="16"/>
      <c r="T419" s="16"/>
    </row>
    <row r="420" spans="1:20" x14ac:dyDescent="0.3">
      <c r="A420" s="16" t="s">
        <v>5944</v>
      </c>
      <c r="B420" s="16" t="s">
        <v>5945</v>
      </c>
      <c r="C420" s="16" t="s">
        <v>5946</v>
      </c>
      <c r="D420" s="16" t="s">
        <v>5947</v>
      </c>
      <c r="E420" s="16" t="s">
        <v>89</v>
      </c>
      <c r="F420" s="16"/>
      <c r="G420" s="16"/>
      <c r="H420" s="16"/>
      <c r="I420" s="16"/>
      <c r="J420" s="16"/>
      <c r="K420" s="16"/>
      <c r="L420" s="16"/>
      <c r="M420" s="24"/>
      <c r="N420" s="16"/>
      <c r="O420" s="16"/>
      <c r="P420" s="16"/>
      <c r="Q420" s="16"/>
      <c r="R420" s="16"/>
      <c r="T420" s="16"/>
    </row>
    <row r="421" spans="1:20" x14ac:dyDescent="0.3">
      <c r="A421" s="16" t="s">
        <v>5948</v>
      </c>
      <c r="B421" s="16" t="s">
        <v>5949</v>
      </c>
      <c r="C421" s="16" t="s">
        <v>5950</v>
      </c>
      <c r="D421" s="16" t="s">
        <v>5951</v>
      </c>
      <c r="E421" s="16" t="s">
        <v>177</v>
      </c>
      <c r="F421" s="16"/>
      <c r="G421" s="16"/>
      <c r="H421" s="16"/>
      <c r="I421" s="16"/>
      <c r="J421" s="16"/>
      <c r="K421" s="16"/>
      <c r="L421" s="16"/>
      <c r="M421" s="29" t="s">
        <v>5952</v>
      </c>
      <c r="N421" s="16"/>
      <c r="O421" s="16"/>
      <c r="P421" s="16"/>
      <c r="Q421" s="16"/>
      <c r="R421" s="16"/>
      <c r="T421" s="16"/>
    </row>
    <row r="422" spans="1:20" x14ac:dyDescent="0.3">
      <c r="A422" s="16" t="s">
        <v>5953</v>
      </c>
      <c r="B422" s="16" t="s">
        <v>5954</v>
      </c>
      <c r="C422" s="16" t="s">
        <v>5955</v>
      </c>
      <c r="D422" s="16" t="s">
        <v>5956</v>
      </c>
      <c r="E422" s="16" t="s">
        <v>4101</v>
      </c>
      <c r="F422" s="16"/>
      <c r="G422" s="16"/>
      <c r="H422" s="16"/>
      <c r="I422" s="16"/>
      <c r="J422" s="16"/>
      <c r="K422" s="16"/>
      <c r="L422" s="16"/>
      <c r="M422" s="24"/>
      <c r="N422" s="16"/>
      <c r="O422" s="16"/>
      <c r="P422" s="16"/>
      <c r="Q422" s="16"/>
      <c r="R422" s="16"/>
      <c r="T422" s="16"/>
    </row>
    <row r="423" spans="1:20" x14ac:dyDescent="0.3">
      <c r="A423" s="16" t="s">
        <v>229</v>
      </c>
      <c r="B423" s="16" t="s">
        <v>5957</v>
      </c>
      <c r="C423" s="16" t="s">
        <v>5958</v>
      </c>
      <c r="D423" s="16" t="s">
        <v>5959</v>
      </c>
      <c r="E423" s="16" t="s">
        <v>4126</v>
      </c>
      <c r="F423" s="16"/>
      <c r="G423" s="16"/>
      <c r="H423" s="16"/>
      <c r="I423" s="16"/>
      <c r="J423" s="16"/>
      <c r="K423" s="16"/>
      <c r="L423" s="16"/>
      <c r="M423" s="24"/>
      <c r="N423" s="16"/>
      <c r="O423" s="16"/>
      <c r="P423" s="16"/>
      <c r="Q423" s="16"/>
      <c r="R423" s="16"/>
      <c r="T423" s="16"/>
    </row>
    <row r="424" spans="1:20" x14ac:dyDescent="0.3">
      <c r="A424" s="16" t="s">
        <v>1156</v>
      </c>
      <c r="B424" s="16" t="s">
        <v>5960</v>
      </c>
      <c r="C424" s="16" t="s">
        <v>5961</v>
      </c>
      <c r="D424" s="16" t="s">
        <v>5962</v>
      </c>
      <c r="E424" s="16" t="s">
        <v>89</v>
      </c>
      <c r="F424" s="16"/>
      <c r="G424" s="16"/>
      <c r="H424" s="16"/>
      <c r="I424" s="16"/>
      <c r="J424" s="16"/>
      <c r="K424" s="16"/>
      <c r="L424" s="16"/>
      <c r="M424" s="24"/>
      <c r="N424" s="16"/>
      <c r="O424" s="16"/>
      <c r="P424" s="16"/>
      <c r="Q424" s="16"/>
      <c r="R424" s="16"/>
      <c r="T424" s="16"/>
    </row>
    <row r="425" spans="1:20" x14ac:dyDescent="0.3">
      <c r="A425" s="16" t="s">
        <v>5963</v>
      </c>
      <c r="B425" s="16" t="s">
        <v>5964</v>
      </c>
      <c r="C425" s="16" t="s">
        <v>5965</v>
      </c>
      <c r="D425" s="16" t="s">
        <v>5966</v>
      </c>
      <c r="E425" s="16" t="s">
        <v>177</v>
      </c>
      <c r="F425" s="16"/>
      <c r="G425" s="16"/>
      <c r="H425" s="16"/>
      <c r="I425" s="16"/>
      <c r="J425" s="16"/>
      <c r="K425" s="16"/>
      <c r="L425" s="16"/>
      <c r="M425" s="24"/>
      <c r="N425" s="16"/>
      <c r="O425" s="16"/>
      <c r="P425" s="16"/>
      <c r="Q425" s="16"/>
      <c r="R425" s="16"/>
      <c r="T425" s="16"/>
    </row>
    <row r="426" spans="1:20" x14ac:dyDescent="0.3">
      <c r="A426" s="16" t="s">
        <v>5967</v>
      </c>
      <c r="B426" s="16" t="s">
        <v>5968</v>
      </c>
      <c r="C426" s="16" t="s">
        <v>5969</v>
      </c>
      <c r="D426" s="16" t="s">
        <v>5970</v>
      </c>
      <c r="E426" s="16" t="s">
        <v>177</v>
      </c>
      <c r="F426" s="16"/>
      <c r="G426" s="16"/>
      <c r="H426" s="16"/>
      <c r="I426" s="16"/>
      <c r="J426" s="16"/>
      <c r="K426" s="16"/>
      <c r="L426" s="16"/>
      <c r="M426" s="29" t="s">
        <v>5971</v>
      </c>
      <c r="N426" s="16"/>
      <c r="O426" s="16"/>
      <c r="P426" s="16"/>
      <c r="Q426" s="16"/>
      <c r="R426" s="16"/>
      <c r="T426" s="16"/>
    </row>
    <row r="427" spans="1:20" x14ac:dyDescent="0.3">
      <c r="A427" s="16" t="s">
        <v>5972</v>
      </c>
      <c r="B427" s="16" t="s">
        <v>5973</v>
      </c>
      <c r="C427" s="16" t="s">
        <v>5974</v>
      </c>
      <c r="D427" s="16" t="s">
        <v>5975</v>
      </c>
      <c r="E427" s="16" t="s">
        <v>89</v>
      </c>
      <c r="F427" s="16"/>
      <c r="G427" s="16"/>
      <c r="H427" s="16"/>
      <c r="I427" s="16"/>
      <c r="J427" s="16"/>
      <c r="K427" s="16"/>
      <c r="L427" s="16"/>
      <c r="M427" s="24" t="s">
        <v>5976</v>
      </c>
      <c r="N427" s="16"/>
      <c r="O427" s="16"/>
      <c r="P427" s="16"/>
      <c r="Q427" s="16"/>
      <c r="R427" s="16"/>
      <c r="T427" s="16"/>
    </row>
    <row r="428" spans="1:20" x14ac:dyDescent="0.3">
      <c r="A428" s="16" t="s">
        <v>5977</v>
      </c>
      <c r="B428" s="16" t="s">
        <v>5978</v>
      </c>
      <c r="C428" s="16" t="s">
        <v>5979</v>
      </c>
      <c r="D428" s="16" t="s">
        <v>5980</v>
      </c>
      <c r="E428" s="16" t="s">
        <v>177</v>
      </c>
      <c r="F428" s="16"/>
      <c r="G428" s="16"/>
      <c r="H428" s="16"/>
      <c r="I428" s="16"/>
      <c r="J428" s="16"/>
      <c r="K428" s="16"/>
      <c r="L428" s="16"/>
      <c r="M428" s="24" t="s">
        <v>5981</v>
      </c>
      <c r="N428" s="16"/>
      <c r="O428" s="16"/>
      <c r="P428" s="16"/>
      <c r="Q428" s="16"/>
      <c r="R428" s="16"/>
      <c r="T428" s="16"/>
    </row>
    <row r="429" spans="1:20" x14ac:dyDescent="0.3">
      <c r="A429" s="16" t="s">
        <v>5982</v>
      </c>
      <c r="B429" s="16" t="s">
        <v>5983</v>
      </c>
      <c r="C429" s="16" t="s">
        <v>5984</v>
      </c>
      <c r="D429" s="16" t="s">
        <v>5985</v>
      </c>
      <c r="E429" s="16" t="s">
        <v>89</v>
      </c>
      <c r="F429" s="16"/>
      <c r="G429" s="16"/>
      <c r="H429" s="16"/>
      <c r="I429" s="16"/>
      <c r="J429" s="16"/>
      <c r="K429" s="16"/>
      <c r="L429" s="16"/>
      <c r="M429" s="24"/>
      <c r="N429" s="16"/>
      <c r="O429" s="16"/>
      <c r="P429" s="16"/>
      <c r="Q429" s="16"/>
      <c r="R429" s="16"/>
      <c r="T429" s="16"/>
    </row>
    <row r="430" spans="1:20" x14ac:dyDescent="0.3">
      <c r="A430" s="16" t="s">
        <v>5986</v>
      </c>
      <c r="B430" s="16" t="s">
        <v>5987</v>
      </c>
      <c r="C430" s="16" t="s">
        <v>5988</v>
      </c>
      <c r="D430" s="16" t="s">
        <v>5989</v>
      </c>
      <c r="E430" s="16" t="s">
        <v>177</v>
      </c>
      <c r="F430" s="16"/>
      <c r="G430" s="16"/>
      <c r="H430" s="16"/>
      <c r="I430" s="16"/>
      <c r="J430" s="16"/>
      <c r="K430" s="16"/>
      <c r="L430" s="16"/>
      <c r="M430" s="24" t="s">
        <v>5990</v>
      </c>
      <c r="N430" s="16"/>
      <c r="O430" s="16"/>
      <c r="P430" s="16"/>
      <c r="Q430" s="16"/>
      <c r="R430" s="16"/>
      <c r="T430" s="16"/>
    </row>
    <row r="431" spans="1:20" x14ac:dyDescent="0.3">
      <c r="A431" s="16" t="s">
        <v>5991</v>
      </c>
      <c r="B431" s="16" t="s">
        <v>5992</v>
      </c>
      <c r="C431" s="16" t="s">
        <v>5993</v>
      </c>
      <c r="D431" s="16" t="s">
        <v>5994</v>
      </c>
      <c r="E431" s="16" t="s">
        <v>4101</v>
      </c>
      <c r="F431" s="16"/>
      <c r="G431" s="16"/>
      <c r="H431" s="16"/>
      <c r="I431" s="16"/>
      <c r="J431" s="16"/>
      <c r="K431" s="16"/>
      <c r="L431" s="16"/>
      <c r="M431" s="24"/>
      <c r="N431" s="16"/>
      <c r="O431" s="16"/>
      <c r="P431" s="16"/>
      <c r="Q431" s="16"/>
      <c r="R431" s="16"/>
      <c r="T431" s="16"/>
    </row>
    <row r="432" spans="1:20" x14ac:dyDescent="0.3">
      <c r="A432" s="16" t="s">
        <v>2938</v>
      </c>
      <c r="B432" s="16" t="s">
        <v>5995</v>
      </c>
      <c r="C432" s="16" t="s">
        <v>5996</v>
      </c>
      <c r="D432" s="16" t="s">
        <v>5997</v>
      </c>
      <c r="E432" s="16" t="s">
        <v>89</v>
      </c>
      <c r="F432" s="16"/>
      <c r="G432" s="16"/>
      <c r="H432" s="16"/>
      <c r="I432" s="16"/>
      <c r="J432" s="16"/>
      <c r="K432" s="16"/>
      <c r="L432" s="16"/>
      <c r="M432" s="24"/>
      <c r="N432" s="16"/>
      <c r="O432" s="16"/>
      <c r="P432" s="16"/>
      <c r="Q432" s="16"/>
      <c r="R432" s="16"/>
      <c r="T432" s="16"/>
    </row>
    <row r="433" spans="1:20" x14ac:dyDescent="0.3">
      <c r="A433" s="16" t="s">
        <v>5998</v>
      </c>
      <c r="B433" s="16" t="s">
        <v>5999</v>
      </c>
      <c r="C433" s="16" t="s">
        <v>6000</v>
      </c>
      <c r="D433" s="16" t="s">
        <v>6001</v>
      </c>
      <c r="E433" s="16" t="s">
        <v>4101</v>
      </c>
      <c r="F433" s="16"/>
      <c r="G433" s="16"/>
      <c r="H433" s="16"/>
      <c r="I433" s="16"/>
      <c r="J433" s="16"/>
      <c r="K433" s="16"/>
      <c r="L433" s="16"/>
      <c r="M433" s="24"/>
      <c r="N433" s="16"/>
      <c r="O433" s="16"/>
      <c r="P433" s="16"/>
      <c r="Q433" s="16"/>
      <c r="R433" s="16"/>
      <c r="T433" s="16"/>
    </row>
    <row r="434" spans="1:20" x14ac:dyDescent="0.3">
      <c r="A434" s="16" t="s">
        <v>6002</v>
      </c>
      <c r="B434" s="16" t="s">
        <v>6003</v>
      </c>
      <c r="C434" s="16" t="s">
        <v>6004</v>
      </c>
      <c r="D434" s="16" t="s">
        <v>6005</v>
      </c>
      <c r="E434" s="16" t="s">
        <v>4101</v>
      </c>
      <c r="F434" s="16"/>
      <c r="G434" s="16"/>
      <c r="H434" s="16"/>
      <c r="I434" s="16"/>
      <c r="J434" s="16"/>
      <c r="K434" s="16"/>
      <c r="L434" s="16"/>
      <c r="M434" s="22" t="s">
        <v>6006</v>
      </c>
      <c r="N434" s="9"/>
      <c r="O434" s="16"/>
      <c r="P434" s="16"/>
      <c r="Q434" s="16"/>
      <c r="R434" s="16"/>
      <c r="T434" s="16"/>
    </row>
    <row r="435" spans="1:20" x14ac:dyDescent="0.3">
      <c r="A435" s="16" t="s">
        <v>6007</v>
      </c>
      <c r="B435" s="16" t="s">
        <v>6008</v>
      </c>
      <c r="C435" s="16" t="s">
        <v>6009</v>
      </c>
      <c r="D435" s="16" t="s">
        <v>6010</v>
      </c>
      <c r="E435" s="16" t="s">
        <v>4101</v>
      </c>
      <c r="F435" s="16"/>
      <c r="G435" s="16"/>
      <c r="H435" s="16"/>
      <c r="I435" s="16"/>
      <c r="J435" s="16"/>
      <c r="K435" s="16"/>
      <c r="L435" s="16"/>
      <c r="M435" s="24"/>
      <c r="N435" s="16"/>
      <c r="O435" s="16"/>
      <c r="P435" s="16"/>
      <c r="Q435" s="16"/>
      <c r="R435" s="16"/>
      <c r="T435" s="16"/>
    </row>
    <row r="436" spans="1:20" x14ac:dyDescent="0.3">
      <c r="A436" s="16" t="s">
        <v>6011</v>
      </c>
      <c r="B436" s="16" t="s">
        <v>6012</v>
      </c>
      <c r="C436" s="16" t="s">
        <v>6013</v>
      </c>
      <c r="D436" s="16" t="s">
        <v>6014</v>
      </c>
      <c r="E436" s="16" t="s">
        <v>4451</v>
      </c>
      <c r="F436" s="16"/>
      <c r="G436" s="16"/>
      <c r="H436" s="16"/>
      <c r="I436" s="16"/>
      <c r="J436" s="16"/>
      <c r="K436" s="16"/>
      <c r="L436" s="16"/>
      <c r="M436" s="24" t="s">
        <v>6015</v>
      </c>
      <c r="N436" s="16"/>
      <c r="O436" s="16"/>
      <c r="P436" s="16"/>
      <c r="Q436" s="16"/>
      <c r="R436" s="16"/>
      <c r="T436" s="16"/>
    </row>
    <row r="437" spans="1:20" x14ac:dyDescent="0.3">
      <c r="A437" s="16" t="s">
        <v>6016</v>
      </c>
      <c r="B437" s="16" t="s">
        <v>6017</v>
      </c>
      <c r="C437" s="16" t="s">
        <v>6018</v>
      </c>
      <c r="D437" s="16" t="s">
        <v>6019</v>
      </c>
      <c r="E437" s="16" t="s">
        <v>4101</v>
      </c>
      <c r="F437" s="16"/>
      <c r="G437" s="16"/>
      <c r="H437" s="16"/>
      <c r="I437" s="16"/>
      <c r="J437" s="16"/>
      <c r="K437" s="16"/>
      <c r="L437" s="16"/>
      <c r="M437" s="24"/>
      <c r="N437" s="16"/>
      <c r="O437" s="16"/>
      <c r="P437" s="16"/>
      <c r="Q437" s="16"/>
      <c r="R437" s="16"/>
      <c r="T437" s="16"/>
    </row>
    <row r="438" spans="1:20" x14ac:dyDescent="0.3">
      <c r="A438" s="16" t="s">
        <v>6020</v>
      </c>
      <c r="B438" s="16" t="s">
        <v>6021</v>
      </c>
      <c r="C438" s="16" t="s">
        <v>6022</v>
      </c>
      <c r="D438" s="16" t="s">
        <v>6023</v>
      </c>
      <c r="E438" s="16" t="s">
        <v>177</v>
      </c>
      <c r="F438" s="16"/>
      <c r="G438" s="16"/>
      <c r="H438" s="16"/>
      <c r="I438" s="16"/>
      <c r="J438" s="16"/>
      <c r="K438" s="16"/>
      <c r="L438" s="16"/>
      <c r="M438" s="24"/>
      <c r="N438" s="16"/>
      <c r="O438" s="16"/>
      <c r="P438" s="16"/>
      <c r="Q438" s="16"/>
      <c r="R438" s="16"/>
      <c r="T438" s="16"/>
    </row>
    <row r="439" spans="1:20" x14ac:dyDescent="0.3">
      <c r="A439" s="16" t="s">
        <v>6024</v>
      </c>
      <c r="B439" s="16" t="s">
        <v>6025</v>
      </c>
      <c r="C439" s="16" t="s">
        <v>6026</v>
      </c>
      <c r="D439" s="16" t="s">
        <v>6027</v>
      </c>
      <c r="E439" s="16" t="s">
        <v>4451</v>
      </c>
      <c r="F439" s="16"/>
      <c r="G439" s="16"/>
      <c r="H439" s="16"/>
      <c r="I439" s="16"/>
      <c r="J439" s="16"/>
      <c r="K439" s="16"/>
      <c r="L439" s="16"/>
      <c r="M439" s="24"/>
      <c r="N439" s="16"/>
      <c r="O439" s="16"/>
      <c r="P439" s="16"/>
      <c r="Q439" s="16"/>
      <c r="R439" s="16"/>
      <c r="T439" s="16"/>
    </row>
    <row r="440" spans="1:20" x14ac:dyDescent="0.3">
      <c r="A440" s="16" t="s">
        <v>6028</v>
      </c>
      <c r="B440" s="16" t="s">
        <v>6029</v>
      </c>
      <c r="C440" s="16" t="s">
        <v>6030</v>
      </c>
      <c r="D440" s="16" t="s">
        <v>6031</v>
      </c>
      <c r="E440" s="16" t="s">
        <v>4101</v>
      </c>
      <c r="F440" s="16"/>
      <c r="G440" s="16"/>
      <c r="H440" s="16"/>
      <c r="I440" s="16"/>
      <c r="J440" s="16"/>
      <c r="K440" s="16"/>
      <c r="L440" s="16"/>
      <c r="M440" s="24"/>
      <c r="N440" s="16"/>
      <c r="O440" s="16"/>
      <c r="P440" s="16"/>
      <c r="Q440" s="16"/>
      <c r="R440" s="16"/>
      <c r="T440" s="16"/>
    </row>
    <row r="441" spans="1:20" x14ac:dyDescent="0.3">
      <c r="A441" s="16" t="s">
        <v>6032</v>
      </c>
      <c r="B441" s="16" t="s">
        <v>6033</v>
      </c>
      <c r="C441" s="16" t="s">
        <v>6034</v>
      </c>
      <c r="D441" s="16" t="s">
        <v>6035</v>
      </c>
      <c r="E441" s="16" t="s">
        <v>89</v>
      </c>
      <c r="F441" s="16"/>
      <c r="G441" s="16"/>
      <c r="H441" s="16"/>
      <c r="I441" s="16"/>
      <c r="J441" s="16"/>
      <c r="K441" s="16"/>
      <c r="L441" s="16"/>
      <c r="M441" s="24"/>
      <c r="N441" s="16"/>
      <c r="O441" s="16"/>
      <c r="P441" s="16"/>
      <c r="Q441" s="16"/>
      <c r="R441" s="16"/>
      <c r="T441" s="16"/>
    </row>
    <row r="442" spans="1:20" x14ac:dyDescent="0.3">
      <c r="A442" s="16" t="s">
        <v>6036</v>
      </c>
      <c r="B442" s="16" t="s">
        <v>6037</v>
      </c>
      <c r="C442" s="16" t="s">
        <v>6038</v>
      </c>
      <c r="D442" s="16" t="s">
        <v>6039</v>
      </c>
      <c r="E442" s="16" t="s">
        <v>5635</v>
      </c>
      <c r="F442" s="16"/>
      <c r="G442" s="16"/>
      <c r="H442" s="16"/>
      <c r="I442" s="16"/>
      <c r="J442" s="16"/>
      <c r="K442" s="16"/>
      <c r="L442" s="16"/>
      <c r="M442" s="24"/>
      <c r="N442" s="16"/>
      <c r="O442" s="16"/>
      <c r="P442" s="16"/>
      <c r="Q442" s="16"/>
      <c r="R442" s="16"/>
      <c r="T442" s="16" t="s">
        <v>92</v>
      </c>
    </row>
    <row r="443" spans="1:20" x14ac:dyDescent="0.3">
      <c r="A443" s="16" t="s">
        <v>6040</v>
      </c>
      <c r="B443" s="16" t="s">
        <v>6041</v>
      </c>
      <c r="C443" s="16" t="s">
        <v>6042</v>
      </c>
      <c r="D443" s="16" t="s">
        <v>6043</v>
      </c>
      <c r="E443" s="16" t="s">
        <v>4101</v>
      </c>
      <c r="F443" s="16"/>
      <c r="G443" s="16"/>
      <c r="H443" s="16"/>
      <c r="I443" s="16"/>
      <c r="J443" s="16"/>
      <c r="K443" s="16"/>
      <c r="L443" s="16"/>
      <c r="M443" s="24"/>
      <c r="N443" s="16"/>
      <c r="O443" s="16"/>
      <c r="P443" s="16"/>
      <c r="Q443" s="16"/>
      <c r="R443" s="16"/>
      <c r="T443" s="16"/>
    </row>
    <row r="444" spans="1:20" x14ac:dyDescent="0.3">
      <c r="A444" s="16" t="s">
        <v>6044</v>
      </c>
      <c r="B444" s="16" t="s">
        <v>6045</v>
      </c>
      <c r="C444" s="16" t="s">
        <v>6046</v>
      </c>
      <c r="D444" s="16" t="s">
        <v>6047</v>
      </c>
      <c r="E444" s="16" t="s">
        <v>89</v>
      </c>
      <c r="F444" s="16"/>
      <c r="G444" s="16"/>
      <c r="H444" s="16"/>
      <c r="I444" s="16"/>
      <c r="J444" s="16"/>
      <c r="K444" s="16"/>
      <c r="L444" s="16"/>
      <c r="M444" s="24"/>
      <c r="N444" s="16"/>
      <c r="O444" s="16"/>
      <c r="P444" s="16"/>
      <c r="Q444" s="16"/>
      <c r="R444" s="16"/>
      <c r="T444" s="16"/>
    </row>
    <row r="445" spans="1:20" x14ac:dyDescent="0.3">
      <c r="A445" s="16" t="s">
        <v>6048</v>
      </c>
      <c r="B445" s="16" t="s">
        <v>6049</v>
      </c>
      <c r="C445" s="16" t="s">
        <v>6050</v>
      </c>
      <c r="D445" s="16" t="s">
        <v>6051</v>
      </c>
      <c r="E445" s="16" t="s">
        <v>4451</v>
      </c>
      <c r="F445" s="16"/>
      <c r="G445" s="16"/>
      <c r="H445" s="16"/>
      <c r="I445" s="16"/>
      <c r="J445" s="16"/>
      <c r="K445" s="16"/>
      <c r="L445" s="16"/>
      <c r="M445" s="24" t="s">
        <v>6052</v>
      </c>
      <c r="N445" s="16"/>
      <c r="O445" s="16"/>
      <c r="P445" s="16"/>
      <c r="Q445" s="16"/>
      <c r="R445" s="16"/>
      <c r="T445" s="16"/>
    </row>
    <row r="446" spans="1:20" x14ac:dyDescent="0.3">
      <c r="A446" s="16" t="s">
        <v>6053</v>
      </c>
      <c r="B446" s="16" t="s">
        <v>6054</v>
      </c>
      <c r="C446" s="16" t="s">
        <v>6055</v>
      </c>
      <c r="D446" s="16" t="s">
        <v>6056</v>
      </c>
      <c r="E446" s="16" t="s">
        <v>89</v>
      </c>
      <c r="F446" s="16"/>
      <c r="G446" s="16"/>
      <c r="H446" s="16"/>
      <c r="I446" s="16"/>
      <c r="J446" s="16"/>
      <c r="K446" s="16"/>
      <c r="L446" s="16"/>
      <c r="M446" s="24"/>
      <c r="N446" s="16"/>
      <c r="O446" s="16"/>
      <c r="P446" s="16" t="s">
        <v>92</v>
      </c>
      <c r="Q446" s="16"/>
      <c r="R446" s="16"/>
      <c r="T446" s="16"/>
    </row>
    <row r="447" spans="1:20" x14ac:dyDescent="0.3">
      <c r="A447" s="16" t="s">
        <v>6057</v>
      </c>
      <c r="B447" s="16" t="s">
        <v>6058</v>
      </c>
      <c r="C447" s="16" t="s">
        <v>6059</v>
      </c>
      <c r="D447" s="16" t="s">
        <v>6060</v>
      </c>
      <c r="E447" s="16" t="s">
        <v>4126</v>
      </c>
      <c r="F447" s="16"/>
      <c r="G447" s="16"/>
      <c r="H447" s="16"/>
      <c r="I447" s="16"/>
      <c r="J447" s="16"/>
      <c r="K447" s="16"/>
      <c r="L447" s="16"/>
      <c r="M447" s="24"/>
      <c r="N447" s="16"/>
      <c r="O447" s="16"/>
      <c r="P447" s="16"/>
      <c r="Q447" s="16"/>
      <c r="R447" s="16"/>
      <c r="T447" s="16"/>
    </row>
    <row r="448" spans="1:20" x14ac:dyDescent="0.3">
      <c r="A448" s="16" t="s">
        <v>6061</v>
      </c>
      <c r="B448" s="16" t="s">
        <v>6062</v>
      </c>
      <c r="C448" s="16" t="s">
        <v>6063</v>
      </c>
      <c r="D448" s="16" t="s">
        <v>6064</v>
      </c>
      <c r="E448" s="16" t="s">
        <v>89</v>
      </c>
      <c r="F448" s="16"/>
      <c r="G448" s="16"/>
      <c r="H448" s="16"/>
      <c r="I448" s="16"/>
      <c r="J448" s="16"/>
      <c r="K448" s="16"/>
      <c r="L448" s="16"/>
      <c r="M448" s="24" t="s">
        <v>6065</v>
      </c>
      <c r="N448" s="16"/>
      <c r="O448" s="16"/>
      <c r="P448" s="16"/>
      <c r="Q448" s="16"/>
      <c r="R448" s="16"/>
      <c r="T448" s="16"/>
    </row>
    <row r="449" spans="1:20" x14ac:dyDescent="0.3">
      <c r="A449" s="16" t="s">
        <v>6066</v>
      </c>
      <c r="B449" s="16" t="s">
        <v>6067</v>
      </c>
      <c r="C449" s="16" t="s">
        <v>6068</v>
      </c>
      <c r="D449" s="16" t="s">
        <v>6069</v>
      </c>
      <c r="E449" s="16" t="s">
        <v>89</v>
      </c>
      <c r="F449" s="16"/>
      <c r="G449" s="16"/>
      <c r="H449" s="16"/>
      <c r="I449" s="16"/>
      <c r="J449" s="16"/>
      <c r="K449" s="16"/>
      <c r="L449" s="16"/>
      <c r="M449" s="24" t="s">
        <v>6070</v>
      </c>
      <c r="N449" s="16"/>
      <c r="O449" s="16"/>
      <c r="P449" s="16"/>
      <c r="Q449" s="16"/>
      <c r="R449" s="16"/>
      <c r="T449" s="16"/>
    </row>
    <row r="450" spans="1:20" x14ac:dyDescent="0.3">
      <c r="A450" s="16" t="s">
        <v>6071</v>
      </c>
      <c r="B450" s="16" t="s">
        <v>6072</v>
      </c>
      <c r="C450" s="16" t="s">
        <v>6073</v>
      </c>
      <c r="D450" s="16" t="s">
        <v>6074</v>
      </c>
      <c r="E450" s="16" t="s">
        <v>4101</v>
      </c>
      <c r="F450" s="16"/>
      <c r="G450" s="16"/>
      <c r="H450" s="16"/>
      <c r="I450" s="16"/>
      <c r="J450" s="16"/>
      <c r="K450" s="16"/>
      <c r="L450" s="16"/>
      <c r="M450" s="31" t="s">
        <v>6075</v>
      </c>
      <c r="N450" s="16"/>
      <c r="O450" s="16"/>
      <c r="P450" s="16"/>
      <c r="Q450" s="16"/>
      <c r="R450" s="16"/>
      <c r="T450" s="16"/>
    </row>
    <row r="451" spans="1:20" x14ac:dyDescent="0.3">
      <c r="A451" s="16" t="s">
        <v>6076</v>
      </c>
      <c r="B451" s="16" t="s">
        <v>6077</v>
      </c>
      <c r="C451" s="16" t="s">
        <v>6078</v>
      </c>
      <c r="D451" s="16" t="s">
        <v>6079</v>
      </c>
      <c r="E451" s="16" t="s">
        <v>177</v>
      </c>
      <c r="F451" s="16"/>
      <c r="G451" s="16"/>
      <c r="H451" s="16"/>
      <c r="I451" s="16"/>
      <c r="J451" s="16"/>
      <c r="K451" s="16"/>
      <c r="L451" s="16"/>
      <c r="M451" s="24" t="s">
        <v>6080</v>
      </c>
      <c r="N451" s="16"/>
      <c r="O451" s="16"/>
      <c r="P451" s="16"/>
      <c r="Q451" s="16"/>
      <c r="R451" s="16"/>
      <c r="T451" s="16"/>
    </row>
    <row r="452" spans="1:20" x14ac:dyDescent="0.3">
      <c r="A452" s="16" t="s">
        <v>6081</v>
      </c>
      <c r="B452" s="16" t="s">
        <v>6082</v>
      </c>
      <c r="C452" s="16" t="s">
        <v>6083</v>
      </c>
      <c r="D452" s="16" t="s">
        <v>6084</v>
      </c>
      <c r="E452" s="16" t="s">
        <v>89</v>
      </c>
      <c r="F452" s="16"/>
      <c r="G452" s="16"/>
      <c r="H452" s="16"/>
      <c r="I452" s="16"/>
      <c r="J452" s="16"/>
      <c r="K452" s="16"/>
      <c r="L452" s="16"/>
      <c r="M452" s="24"/>
      <c r="N452" s="16"/>
      <c r="O452" s="16"/>
      <c r="P452" s="16"/>
      <c r="Q452" s="16"/>
      <c r="R452" s="16"/>
      <c r="T452" s="16"/>
    </row>
    <row r="453" spans="1:20" x14ac:dyDescent="0.3">
      <c r="A453" s="16" t="s">
        <v>2611</v>
      </c>
      <c r="B453" s="16" t="s">
        <v>6085</v>
      </c>
      <c r="C453" s="16" t="s">
        <v>6086</v>
      </c>
      <c r="D453" s="16" t="s">
        <v>6087</v>
      </c>
      <c r="E453" s="16" t="s">
        <v>4101</v>
      </c>
      <c r="F453" s="16"/>
      <c r="G453" s="16"/>
      <c r="H453" s="16"/>
      <c r="I453" s="16"/>
      <c r="J453" s="16"/>
      <c r="K453" s="16"/>
      <c r="L453" s="16"/>
      <c r="M453" s="24"/>
      <c r="N453" s="16"/>
      <c r="O453" s="16"/>
      <c r="P453" s="16"/>
      <c r="Q453" s="16"/>
      <c r="R453" s="16"/>
      <c r="T453" s="16"/>
    </row>
    <row r="454" spans="1:20" x14ac:dyDescent="0.3">
      <c r="A454" s="16" t="s">
        <v>6088</v>
      </c>
      <c r="B454" s="16" t="s">
        <v>6089</v>
      </c>
      <c r="C454" s="16" t="s">
        <v>6090</v>
      </c>
      <c r="D454" s="16" t="s">
        <v>6091</v>
      </c>
      <c r="E454" s="16" t="s">
        <v>89</v>
      </c>
      <c r="F454" s="16"/>
      <c r="G454" s="16"/>
      <c r="H454" s="16"/>
      <c r="I454" s="16"/>
      <c r="J454" s="16"/>
      <c r="K454" s="16"/>
      <c r="L454" s="16"/>
      <c r="M454" s="24" t="s">
        <v>6092</v>
      </c>
      <c r="N454" s="16"/>
      <c r="O454" s="16"/>
      <c r="P454" s="16"/>
      <c r="Q454" s="16"/>
      <c r="R454" s="16"/>
      <c r="T454" s="16"/>
    </row>
    <row r="455" spans="1:20" x14ac:dyDescent="0.3">
      <c r="A455" s="16" t="s">
        <v>6093</v>
      </c>
      <c r="B455" s="16" t="s">
        <v>6094</v>
      </c>
      <c r="C455" s="16" t="s">
        <v>6095</v>
      </c>
      <c r="D455" s="16" t="s">
        <v>6096</v>
      </c>
      <c r="E455" s="16" t="s">
        <v>177</v>
      </c>
      <c r="F455" s="16"/>
      <c r="G455" s="16"/>
      <c r="H455" s="16"/>
      <c r="I455" s="16"/>
      <c r="J455" s="16"/>
      <c r="K455" s="16"/>
      <c r="L455" s="16"/>
      <c r="M455" s="24" t="s">
        <v>6097</v>
      </c>
      <c r="N455" s="16"/>
      <c r="O455" s="16"/>
      <c r="P455" s="16"/>
      <c r="Q455" s="16"/>
      <c r="R455" s="16"/>
      <c r="T455" s="16"/>
    </row>
    <row r="456" spans="1:20" x14ac:dyDescent="0.3">
      <c r="A456" s="16" t="s">
        <v>6098</v>
      </c>
      <c r="B456" s="16" t="s">
        <v>6099</v>
      </c>
      <c r="C456" s="16" t="s">
        <v>6100</v>
      </c>
      <c r="D456" s="16" t="s">
        <v>6101</v>
      </c>
      <c r="E456" s="16" t="s">
        <v>177</v>
      </c>
      <c r="F456" s="16"/>
      <c r="G456" s="16"/>
      <c r="H456" s="16"/>
      <c r="I456" s="16"/>
      <c r="J456" s="16"/>
      <c r="K456" s="16"/>
      <c r="L456" s="16"/>
      <c r="M456" s="24"/>
      <c r="N456" s="16"/>
      <c r="O456" s="16"/>
      <c r="P456" s="16"/>
      <c r="Q456" s="16"/>
      <c r="R456" s="16"/>
      <c r="T456" s="16"/>
    </row>
    <row r="457" spans="1:20" x14ac:dyDescent="0.3">
      <c r="A457" s="16" t="s">
        <v>6102</v>
      </c>
      <c r="B457" s="16" t="s">
        <v>6103</v>
      </c>
      <c r="C457" s="16" t="s">
        <v>6104</v>
      </c>
      <c r="D457" s="16" t="s">
        <v>6105</v>
      </c>
      <c r="E457" s="16" t="s">
        <v>89</v>
      </c>
      <c r="F457" s="16"/>
      <c r="G457" s="16"/>
      <c r="H457" s="16"/>
      <c r="I457" s="16"/>
      <c r="J457" s="16"/>
      <c r="K457" s="16"/>
      <c r="L457" s="16"/>
      <c r="M457" s="24" t="s">
        <v>6106</v>
      </c>
      <c r="N457" s="16"/>
      <c r="O457" s="16"/>
      <c r="P457" s="16"/>
      <c r="Q457" s="16"/>
      <c r="R457" s="16"/>
      <c r="T457" s="16"/>
    </row>
    <row r="458" spans="1:20" x14ac:dyDescent="0.3">
      <c r="A458" s="16" t="s">
        <v>1189</v>
      </c>
      <c r="B458" s="16" t="s">
        <v>6107</v>
      </c>
      <c r="C458" s="16" t="s">
        <v>6108</v>
      </c>
      <c r="D458" s="16" t="s">
        <v>6109</v>
      </c>
      <c r="E458" s="16" t="s">
        <v>177</v>
      </c>
      <c r="F458" s="16"/>
      <c r="G458" s="16"/>
      <c r="H458" s="16"/>
      <c r="I458" s="16"/>
      <c r="J458" s="16"/>
      <c r="K458" s="16"/>
      <c r="L458" s="16"/>
      <c r="M458" s="24" t="s">
        <v>6110</v>
      </c>
      <c r="N458" s="16"/>
      <c r="O458" s="16"/>
      <c r="P458" s="16"/>
      <c r="Q458" s="16"/>
      <c r="R458" s="16"/>
      <c r="T458" s="16"/>
    </row>
    <row r="459" spans="1:20" x14ac:dyDescent="0.3">
      <c r="A459" s="16" t="s">
        <v>6111</v>
      </c>
      <c r="B459" s="16" t="s">
        <v>6112</v>
      </c>
      <c r="C459" s="16" t="s">
        <v>6113</v>
      </c>
      <c r="D459" s="16" t="s">
        <v>6114</v>
      </c>
      <c r="E459" s="16" t="s">
        <v>177</v>
      </c>
      <c r="F459" s="16"/>
      <c r="G459" s="16"/>
      <c r="H459" s="18"/>
      <c r="I459" s="16"/>
      <c r="J459" s="18"/>
      <c r="K459" s="18"/>
      <c r="L459" s="16"/>
      <c r="M459" s="23" t="s">
        <v>6115</v>
      </c>
      <c r="N459" s="17"/>
      <c r="O459" s="16" t="s">
        <v>92</v>
      </c>
      <c r="P459" s="16"/>
      <c r="Q459" s="16"/>
      <c r="R459" s="16"/>
      <c r="T459" s="16"/>
    </row>
    <row r="460" spans="1:20" x14ac:dyDescent="0.3">
      <c r="A460" s="16" t="s">
        <v>1203</v>
      </c>
      <c r="B460" s="16" t="s">
        <v>6116</v>
      </c>
      <c r="C460" s="16" t="s">
        <v>6117</v>
      </c>
      <c r="D460" s="16" t="s">
        <v>6118</v>
      </c>
      <c r="E460" s="16" t="s">
        <v>4451</v>
      </c>
      <c r="F460" s="16"/>
      <c r="G460" s="16"/>
      <c r="H460" s="16"/>
      <c r="I460" s="16"/>
      <c r="J460" s="16"/>
      <c r="K460" s="16"/>
      <c r="L460" s="16"/>
      <c r="M460" s="24"/>
      <c r="N460" s="16"/>
      <c r="O460" s="16"/>
      <c r="P460" s="16"/>
      <c r="Q460" s="16"/>
      <c r="R460" s="16"/>
      <c r="T460" s="16"/>
    </row>
    <row r="461" spans="1:20" x14ac:dyDescent="0.3">
      <c r="A461" s="16" t="s">
        <v>660</v>
      </c>
      <c r="B461" s="16" t="s">
        <v>6119</v>
      </c>
      <c r="C461" s="16" t="s">
        <v>6120</v>
      </c>
      <c r="D461" s="16" t="s">
        <v>6121</v>
      </c>
      <c r="E461" s="16" t="s">
        <v>177</v>
      </c>
      <c r="F461" s="16"/>
      <c r="G461" s="16"/>
      <c r="H461" s="16"/>
      <c r="I461" s="16"/>
      <c r="J461" s="16"/>
      <c r="K461" s="16"/>
      <c r="L461" s="16"/>
      <c r="M461" s="29" t="s">
        <v>6122</v>
      </c>
      <c r="N461" s="16"/>
      <c r="O461" s="16"/>
      <c r="P461" s="16"/>
      <c r="Q461" s="16"/>
      <c r="R461" s="16"/>
      <c r="T461" s="16"/>
    </row>
    <row r="462" spans="1:20" x14ac:dyDescent="0.3">
      <c r="A462" s="18" t="s">
        <v>6123</v>
      </c>
      <c r="B462" s="18" t="s">
        <v>6124</v>
      </c>
      <c r="C462" s="18" t="s">
        <v>6125</v>
      </c>
      <c r="D462" s="18" t="s">
        <v>6126</v>
      </c>
      <c r="E462" s="18" t="s">
        <v>5459</v>
      </c>
      <c r="F462" s="18"/>
      <c r="G462" s="18"/>
      <c r="H462" s="18"/>
      <c r="I462" s="18"/>
      <c r="J462" s="18"/>
      <c r="K462" s="18"/>
      <c r="L462" s="18"/>
      <c r="M462" s="23" t="s">
        <v>6127</v>
      </c>
      <c r="N462" s="18"/>
      <c r="O462" s="18"/>
      <c r="P462" s="18"/>
      <c r="Q462" s="18"/>
      <c r="R462" s="18"/>
      <c r="T462" s="18"/>
    </row>
    <row r="463" spans="1:20" x14ac:dyDescent="0.3">
      <c r="A463" s="16" t="s">
        <v>6128</v>
      </c>
      <c r="B463" s="16" t="s">
        <v>6129</v>
      </c>
      <c r="C463" s="16" t="s">
        <v>6130</v>
      </c>
      <c r="D463" s="16" t="s">
        <v>6131</v>
      </c>
      <c r="E463" s="16" t="s">
        <v>4101</v>
      </c>
      <c r="F463" s="16"/>
      <c r="G463" s="16"/>
      <c r="H463" s="16"/>
      <c r="I463" s="16"/>
      <c r="J463" s="16"/>
      <c r="K463" s="16"/>
      <c r="L463" s="16"/>
      <c r="M463" s="24"/>
      <c r="N463" s="16"/>
      <c r="O463" s="16"/>
      <c r="P463" s="16"/>
      <c r="Q463" s="16"/>
      <c r="R463" s="16"/>
      <c r="T463" s="16"/>
    </row>
    <row r="464" spans="1:20" x14ac:dyDescent="0.3">
      <c r="A464" s="16" t="s">
        <v>6132</v>
      </c>
      <c r="B464" s="16" t="s">
        <v>6133</v>
      </c>
      <c r="C464" s="16" t="s">
        <v>6134</v>
      </c>
      <c r="D464" s="16" t="s">
        <v>6135</v>
      </c>
      <c r="E464" s="16" t="s">
        <v>4101</v>
      </c>
      <c r="F464" s="16"/>
      <c r="G464" s="16"/>
      <c r="H464" s="16"/>
      <c r="I464" s="16"/>
      <c r="J464" s="16"/>
      <c r="K464" s="16"/>
      <c r="L464" s="16"/>
      <c r="M464" s="24"/>
      <c r="N464" s="16"/>
      <c r="O464" s="16"/>
      <c r="P464" s="16"/>
      <c r="Q464" s="16"/>
      <c r="R464" s="16"/>
      <c r="T464" s="16"/>
    </row>
    <row r="465" spans="1:20" x14ac:dyDescent="0.3">
      <c r="A465" s="16" t="s">
        <v>6136</v>
      </c>
      <c r="B465" s="16" t="s">
        <v>6137</v>
      </c>
      <c r="C465" s="16" t="s">
        <v>6138</v>
      </c>
      <c r="D465" s="16" t="s">
        <v>6139</v>
      </c>
      <c r="E465" s="16" t="s">
        <v>89</v>
      </c>
      <c r="F465" s="16"/>
      <c r="G465" s="16"/>
      <c r="H465" s="16"/>
      <c r="I465" s="16"/>
      <c r="J465" s="16"/>
      <c r="K465" s="16"/>
      <c r="L465" s="16"/>
      <c r="M465" s="22" t="s">
        <v>6140</v>
      </c>
      <c r="N465" s="9"/>
      <c r="O465" s="16"/>
      <c r="P465" s="16"/>
      <c r="Q465" s="16"/>
      <c r="R465" s="16"/>
      <c r="T465" s="16"/>
    </row>
    <row r="466" spans="1:20" x14ac:dyDescent="0.3">
      <c r="A466" s="16" t="s">
        <v>665</v>
      </c>
      <c r="B466" s="16" t="s">
        <v>6141</v>
      </c>
      <c r="C466" s="16" t="s">
        <v>6142</v>
      </c>
      <c r="D466" s="16" t="s">
        <v>6143</v>
      </c>
      <c r="E466" s="16" t="s">
        <v>89</v>
      </c>
      <c r="F466" s="16"/>
      <c r="G466" s="16"/>
      <c r="H466" s="16"/>
      <c r="I466" s="16"/>
      <c r="J466" s="16"/>
      <c r="K466" s="16"/>
      <c r="L466" s="16"/>
      <c r="M466" s="24"/>
      <c r="N466" s="16"/>
      <c r="O466" s="16"/>
      <c r="P466" s="16" t="s">
        <v>92</v>
      </c>
      <c r="Q466" s="16"/>
      <c r="R466" s="16"/>
      <c r="T466" s="16"/>
    </row>
    <row r="467" spans="1:20" x14ac:dyDescent="0.3">
      <c r="A467" s="16" t="s">
        <v>2783</v>
      </c>
      <c r="B467" s="16" t="s">
        <v>6144</v>
      </c>
      <c r="C467" s="16" t="s">
        <v>6145</v>
      </c>
      <c r="D467" s="16" t="s">
        <v>6146</v>
      </c>
      <c r="E467" s="16" t="s">
        <v>89</v>
      </c>
      <c r="F467" s="16"/>
      <c r="G467" s="16"/>
      <c r="H467" s="16"/>
      <c r="I467" s="16"/>
      <c r="J467" s="16"/>
      <c r="K467" s="16"/>
      <c r="L467" s="16"/>
      <c r="M467" s="24"/>
      <c r="N467" s="16"/>
      <c r="O467" s="16"/>
      <c r="P467" s="16"/>
      <c r="Q467" s="16"/>
      <c r="R467" s="16"/>
      <c r="T467" s="16"/>
    </row>
    <row r="468" spans="1:20" x14ac:dyDescent="0.3">
      <c r="A468" s="16" t="s">
        <v>6147</v>
      </c>
      <c r="B468" s="16" t="s">
        <v>6148</v>
      </c>
      <c r="C468" s="16" t="s">
        <v>6149</v>
      </c>
      <c r="D468" s="16" t="s">
        <v>6150</v>
      </c>
      <c r="E468" s="16" t="s">
        <v>89</v>
      </c>
      <c r="F468" s="16"/>
      <c r="G468" s="16"/>
      <c r="H468" s="16"/>
      <c r="I468" s="16"/>
      <c r="J468" s="16"/>
      <c r="K468" s="16"/>
      <c r="L468" s="16"/>
      <c r="M468" s="24" t="s">
        <v>6151</v>
      </c>
      <c r="N468" s="16"/>
      <c r="O468" s="16"/>
      <c r="P468" s="16"/>
      <c r="Q468" s="16"/>
      <c r="R468" s="16"/>
      <c r="T468" s="16"/>
    </row>
    <row r="469" spans="1:20" x14ac:dyDescent="0.3">
      <c r="A469" s="16" t="s">
        <v>6152</v>
      </c>
      <c r="B469" s="16" t="s">
        <v>6153</v>
      </c>
      <c r="C469" s="16" t="s">
        <v>6154</v>
      </c>
      <c r="D469" s="16" t="s">
        <v>6155</v>
      </c>
      <c r="E469" s="16" t="s">
        <v>89</v>
      </c>
      <c r="F469" s="16"/>
      <c r="G469" s="16"/>
      <c r="H469" s="16"/>
      <c r="I469" s="16"/>
      <c r="J469" s="16"/>
      <c r="K469" s="16"/>
      <c r="L469" s="16"/>
      <c r="M469" s="24" t="s">
        <v>6156</v>
      </c>
      <c r="N469" s="16"/>
      <c r="O469" s="16"/>
      <c r="P469" s="16"/>
      <c r="Q469" s="16"/>
      <c r="R469" s="16"/>
      <c r="T469" s="16"/>
    </row>
    <row r="470" spans="1:20" x14ac:dyDescent="0.3">
      <c r="A470" s="16" t="s">
        <v>6157</v>
      </c>
      <c r="B470" s="16" t="s">
        <v>6158</v>
      </c>
      <c r="C470" s="16" t="s">
        <v>6159</v>
      </c>
      <c r="D470" s="16" t="s">
        <v>6160</v>
      </c>
      <c r="E470" s="16" t="s">
        <v>4101</v>
      </c>
      <c r="F470" s="16"/>
      <c r="G470" s="16"/>
      <c r="H470" s="16"/>
      <c r="I470" s="16"/>
      <c r="J470" s="16"/>
      <c r="K470" s="16"/>
      <c r="L470" s="16"/>
      <c r="M470" s="24"/>
      <c r="N470" s="16"/>
      <c r="O470" s="16"/>
      <c r="P470" s="16"/>
      <c r="Q470" s="16"/>
      <c r="R470" s="16"/>
      <c r="T470" s="16"/>
    </row>
    <row r="471" spans="1:20" x14ac:dyDescent="0.3">
      <c r="A471" s="16" t="s">
        <v>6161</v>
      </c>
      <c r="B471" s="16" t="s">
        <v>6162</v>
      </c>
      <c r="C471" s="16" t="s">
        <v>6163</v>
      </c>
      <c r="D471" s="16" t="s">
        <v>6164</v>
      </c>
      <c r="E471" s="16" t="s">
        <v>89</v>
      </c>
      <c r="F471" s="16" t="s">
        <v>92</v>
      </c>
      <c r="G471" s="16" t="s">
        <v>5262</v>
      </c>
      <c r="H471" s="16"/>
      <c r="I471" s="16"/>
      <c r="J471" s="16"/>
      <c r="K471" s="16"/>
      <c r="L471" s="16"/>
      <c r="M471" s="24"/>
      <c r="N471" s="16"/>
      <c r="O471" s="16"/>
      <c r="P471" s="16" t="s">
        <v>92</v>
      </c>
      <c r="Q471" s="16"/>
      <c r="R471" s="16"/>
      <c r="T471" s="16"/>
    </row>
    <row r="472" spans="1:20" x14ac:dyDescent="0.3">
      <c r="A472" s="16" t="s">
        <v>4977</v>
      </c>
      <c r="B472" s="16" t="s">
        <v>6165</v>
      </c>
      <c r="C472" s="16" t="s">
        <v>6166</v>
      </c>
      <c r="D472" s="16" t="s">
        <v>6167</v>
      </c>
      <c r="E472" s="16" t="s">
        <v>4101</v>
      </c>
      <c r="F472" s="16"/>
      <c r="G472" s="16"/>
      <c r="H472" s="16"/>
      <c r="I472" s="16"/>
      <c r="J472" s="16"/>
      <c r="K472" s="16"/>
      <c r="L472" s="16"/>
      <c r="M472" s="24"/>
      <c r="N472" s="16"/>
      <c r="O472" s="16"/>
      <c r="P472" s="16"/>
      <c r="Q472" s="16"/>
      <c r="R472" s="16"/>
      <c r="T472" s="16"/>
    </row>
    <row r="473" spans="1:20" x14ac:dyDescent="0.3">
      <c r="A473" s="16" t="s">
        <v>6168</v>
      </c>
      <c r="B473" s="16" t="s">
        <v>6169</v>
      </c>
      <c r="C473" s="16" t="s">
        <v>6170</v>
      </c>
      <c r="D473" s="16" t="s">
        <v>6171</v>
      </c>
      <c r="E473" s="16" t="s">
        <v>4126</v>
      </c>
      <c r="F473" s="16"/>
      <c r="G473" s="16"/>
      <c r="H473" s="16"/>
      <c r="I473" s="16"/>
      <c r="J473" s="16"/>
      <c r="K473" s="16"/>
      <c r="L473" s="16"/>
      <c r="M473" s="23" t="s">
        <v>6172</v>
      </c>
      <c r="N473" s="16"/>
      <c r="O473" s="16"/>
      <c r="P473" s="16"/>
      <c r="Q473" s="16"/>
      <c r="R473" s="16"/>
      <c r="T473" s="16"/>
    </row>
    <row r="474" spans="1:20" x14ac:dyDescent="0.3">
      <c r="A474" s="16" t="s">
        <v>4386</v>
      </c>
      <c r="B474" s="16" t="s">
        <v>6173</v>
      </c>
      <c r="C474" s="16" t="s">
        <v>6174</v>
      </c>
      <c r="D474" s="16" t="s">
        <v>6175</v>
      </c>
      <c r="E474" s="16" t="s">
        <v>4126</v>
      </c>
      <c r="F474" s="16"/>
      <c r="G474" s="16"/>
      <c r="H474" s="16"/>
      <c r="I474" s="16"/>
      <c r="J474" s="16"/>
      <c r="K474" s="16"/>
      <c r="L474" s="16"/>
      <c r="M474" s="24" t="s">
        <v>6176</v>
      </c>
      <c r="N474" s="16"/>
      <c r="O474" s="16"/>
      <c r="P474" s="16"/>
      <c r="Q474" s="16"/>
      <c r="R474" s="16"/>
      <c r="T474" s="16"/>
    </row>
    <row r="475" spans="1:20" x14ac:dyDescent="0.3">
      <c r="A475" s="16" t="s">
        <v>6177</v>
      </c>
      <c r="B475" s="16" t="s">
        <v>6178</v>
      </c>
      <c r="C475" s="16" t="s">
        <v>6179</v>
      </c>
      <c r="D475" s="16" t="s">
        <v>6180</v>
      </c>
      <c r="E475" s="16" t="s">
        <v>4101</v>
      </c>
      <c r="F475" s="16"/>
      <c r="G475" s="16"/>
      <c r="H475" s="16"/>
      <c r="I475" s="16"/>
      <c r="J475" s="16"/>
      <c r="K475" s="16"/>
      <c r="L475" s="16"/>
      <c r="M475" s="29" t="s">
        <v>6181</v>
      </c>
      <c r="N475" s="16"/>
      <c r="O475" s="16"/>
      <c r="P475" s="16"/>
      <c r="Q475" s="16"/>
      <c r="R475" s="16"/>
      <c r="T475" s="16"/>
    </row>
    <row r="476" spans="1:20" x14ac:dyDescent="0.3">
      <c r="A476" s="16" t="s">
        <v>6182</v>
      </c>
      <c r="B476" s="16" t="s">
        <v>6183</v>
      </c>
      <c r="C476" s="16" t="s">
        <v>6184</v>
      </c>
      <c r="D476" s="16" t="s">
        <v>6185</v>
      </c>
      <c r="E476" s="16" t="s">
        <v>177</v>
      </c>
      <c r="F476" s="16"/>
      <c r="G476" s="16"/>
      <c r="H476" s="16"/>
      <c r="I476" s="16"/>
      <c r="J476" s="16"/>
      <c r="K476" s="16"/>
      <c r="L476" s="16"/>
      <c r="M476" s="29" t="s">
        <v>6186</v>
      </c>
      <c r="N476" s="16"/>
      <c r="O476" s="16"/>
      <c r="P476" s="16"/>
      <c r="Q476" s="16"/>
      <c r="R476" s="16"/>
      <c r="T476" s="16"/>
    </row>
    <row r="477" spans="1:20" x14ac:dyDescent="0.3">
      <c r="A477" s="16" t="s">
        <v>6187</v>
      </c>
      <c r="B477" s="16" t="s">
        <v>6188</v>
      </c>
      <c r="C477" s="16" t="s">
        <v>6189</v>
      </c>
      <c r="D477" s="16" t="s">
        <v>6190</v>
      </c>
      <c r="E477" s="16" t="s">
        <v>89</v>
      </c>
      <c r="F477" s="16"/>
      <c r="G477" s="16"/>
      <c r="H477" s="16"/>
      <c r="I477" s="16"/>
      <c r="J477" s="16"/>
      <c r="K477" s="16"/>
      <c r="L477" s="16"/>
      <c r="M477" s="24"/>
      <c r="N477" s="16"/>
      <c r="O477" s="16"/>
      <c r="P477" s="16" t="s">
        <v>92</v>
      </c>
      <c r="Q477" s="16"/>
      <c r="R477" s="16"/>
      <c r="T477" s="16"/>
    </row>
    <row r="478" spans="1:20" x14ac:dyDescent="0.3">
      <c r="A478" s="16" t="s">
        <v>1251</v>
      </c>
      <c r="B478" s="16" t="s">
        <v>6191</v>
      </c>
      <c r="C478" s="16" t="s">
        <v>6192</v>
      </c>
      <c r="D478" s="16" t="s">
        <v>6193</v>
      </c>
      <c r="E478" s="16" t="s">
        <v>4101</v>
      </c>
      <c r="F478" s="16"/>
      <c r="G478" s="16"/>
      <c r="H478" s="16"/>
      <c r="I478" s="16"/>
      <c r="J478" s="16"/>
      <c r="K478" s="16"/>
      <c r="L478" s="16"/>
      <c r="M478" s="24"/>
      <c r="N478" s="16"/>
      <c r="O478" s="16"/>
      <c r="P478" s="16"/>
      <c r="Q478" s="16"/>
      <c r="R478" s="16"/>
      <c r="T478" s="16"/>
    </row>
    <row r="479" spans="1:20" x14ac:dyDescent="0.3">
      <c r="A479" s="16" t="s">
        <v>1251</v>
      </c>
      <c r="B479" s="16" t="s">
        <v>6194</v>
      </c>
      <c r="C479" s="16" t="s">
        <v>6195</v>
      </c>
      <c r="D479" s="16" t="s">
        <v>6196</v>
      </c>
      <c r="E479" s="16" t="s">
        <v>4451</v>
      </c>
      <c r="F479" s="16"/>
      <c r="G479" s="16"/>
      <c r="H479" s="16"/>
      <c r="I479" s="16"/>
      <c r="J479" s="16"/>
      <c r="K479" s="16"/>
      <c r="L479" s="16"/>
      <c r="M479" s="24" t="s">
        <v>6197</v>
      </c>
      <c r="N479" s="16"/>
      <c r="O479" s="16"/>
      <c r="P479" s="16"/>
      <c r="Q479" s="16"/>
      <c r="R479" s="16"/>
      <c r="T479" s="16"/>
    </row>
    <row r="480" spans="1:20" x14ac:dyDescent="0.3">
      <c r="A480" s="16" t="s">
        <v>6198</v>
      </c>
      <c r="B480" s="16" t="s">
        <v>6199</v>
      </c>
      <c r="C480" s="16" t="s">
        <v>6200</v>
      </c>
      <c r="D480" s="16" t="s">
        <v>6201</v>
      </c>
      <c r="E480" s="16" t="s">
        <v>4101</v>
      </c>
      <c r="F480" s="16"/>
      <c r="G480" s="16"/>
      <c r="H480" s="16"/>
      <c r="I480" s="16"/>
      <c r="J480" s="16"/>
      <c r="K480" s="16"/>
      <c r="L480" s="16"/>
      <c r="M480" s="24"/>
      <c r="N480" s="16"/>
      <c r="O480" s="16"/>
      <c r="P480" s="16"/>
      <c r="Q480" s="16"/>
      <c r="R480" s="16"/>
      <c r="T480" s="16"/>
    </row>
    <row r="481" spans="1:20" x14ac:dyDescent="0.3">
      <c r="A481" s="16" t="s">
        <v>6202</v>
      </c>
      <c r="B481" s="16" t="s">
        <v>6203</v>
      </c>
      <c r="C481" s="16" t="s">
        <v>6204</v>
      </c>
      <c r="D481" s="16" t="s">
        <v>6205</v>
      </c>
      <c r="E481" s="16" t="s">
        <v>4451</v>
      </c>
      <c r="F481" s="16"/>
      <c r="G481" s="16"/>
      <c r="H481" s="16"/>
      <c r="I481" s="16"/>
      <c r="J481" s="16"/>
      <c r="K481" s="16"/>
      <c r="L481" s="16"/>
      <c r="M481" s="24"/>
      <c r="N481" s="16"/>
      <c r="O481" s="16"/>
      <c r="P481" s="16"/>
      <c r="Q481" s="16"/>
      <c r="R481" s="16"/>
      <c r="T481" s="16"/>
    </row>
    <row r="482" spans="1:20" x14ac:dyDescent="0.3">
      <c r="A482" s="16" t="s">
        <v>6206</v>
      </c>
      <c r="B482" s="16" t="s">
        <v>6207</v>
      </c>
      <c r="C482" s="16" t="s">
        <v>6208</v>
      </c>
      <c r="D482" s="16" t="s">
        <v>6209</v>
      </c>
      <c r="E482" s="16" t="s">
        <v>89</v>
      </c>
      <c r="F482" s="16"/>
      <c r="G482" s="16"/>
      <c r="H482" s="16"/>
      <c r="I482" s="16"/>
      <c r="J482" s="16"/>
      <c r="K482" s="16"/>
      <c r="L482" s="16"/>
      <c r="M482" s="24"/>
      <c r="N482" s="16"/>
      <c r="O482" s="16"/>
      <c r="P482" s="16"/>
      <c r="Q482" s="16"/>
      <c r="R482" s="16"/>
      <c r="T482" s="16"/>
    </row>
    <row r="483" spans="1:20" x14ac:dyDescent="0.3">
      <c r="A483" s="16" t="s">
        <v>6210</v>
      </c>
      <c r="B483" s="16" t="s">
        <v>6211</v>
      </c>
      <c r="C483" s="16" t="s">
        <v>6212</v>
      </c>
      <c r="D483" s="16" t="s">
        <v>6213</v>
      </c>
      <c r="E483" s="16" t="s">
        <v>177</v>
      </c>
      <c r="F483" s="16"/>
      <c r="G483" s="16"/>
      <c r="H483" s="16"/>
      <c r="I483" s="16"/>
      <c r="J483" s="16"/>
      <c r="K483" s="16"/>
      <c r="L483" s="16"/>
      <c r="M483" s="24"/>
      <c r="N483" s="16"/>
      <c r="O483" s="16"/>
      <c r="P483" s="16"/>
      <c r="Q483" s="16"/>
      <c r="R483" s="16"/>
      <c r="T483" s="16"/>
    </row>
    <row r="484" spans="1:20" x14ac:dyDescent="0.3">
      <c r="A484" s="16" t="s">
        <v>6214</v>
      </c>
      <c r="B484" s="16" t="s">
        <v>6215</v>
      </c>
      <c r="C484" s="16" t="s">
        <v>6216</v>
      </c>
      <c r="D484" s="16" t="s">
        <v>6217</v>
      </c>
      <c r="E484" s="16" t="s">
        <v>89</v>
      </c>
      <c r="F484" s="16"/>
      <c r="G484" s="16"/>
      <c r="H484" s="16"/>
      <c r="I484" s="16"/>
      <c r="J484" s="16"/>
      <c r="K484" s="16"/>
      <c r="L484" s="16"/>
      <c r="M484" s="24" t="s">
        <v>6218</v>
      </c>
      <c r="N484" s="16"/>
      <c r="O484" s="16"/>
      <c r="P484" s="16"/>
      <c r="Q484" s="16"/>
      <c r="R484" s="16"/>
      <c r="T484" s="16"/>
    </row>
    <row r="485" spans="1:20" x14ac:dyDescent="0.3">
      <c r="A485" s="16" t="s">
        <v>6219</v>
      </c>
      <c r="B485" s="16" t="s">
        <v>6220</v>
      </c>
      <c r="C485" s="16" t="s">
        <v>6221</v>
      </c>
      <c r="D485" s="16" t="s">
        <v>6222</v>
      </c>
      <c r="E485" s="16" t="s">
        <v>89</v>
      </c>
      <c r="F485" s="16"/>
      <c r="G485" s="16"/>
      <c r="H485" s="16"/>
      <c r="I485" s="16"/>
      <c r="J485" s="16"/>
      <c r="K485" s="16"/>
      <c r="L485" s="16"/>
      <c r="M485" s="24"/>
      <c r="N485" s="16"/>
      <c r="O485" s="16"/>
      <c r="P485" s="16"/>
      <c r="Q485" s="16"/>
      <c r="R485" s="16"/>
      <c r="T485" s="16"/>
    </row>
    <row r="486" spans="1:20" x14ac:dyDescent="0.3">
      <c r="A486" s="16" t="s">
        <v>2925</v>
      </c>
      <c r="B486" s="16" t="s">
        <v>6223</v>
      </c>
      <c r="C486" s="16" t="s">
        <v>6224</v>
      </c>
      <c r="D486" s="16" t="s">
        <v>6225</v>
      </c>
      <c r="E486" s="16" t="s">
        <v>4101</v>
      </c>
      <c r="F486" s="16"/>
      <c r="G486" s="16"/>
      <c r="H486" s="16"/>
      <c r="I486" s="16"/>
      <c r="J486" s="16"/>
      <c r="K486" s="16"/>
      <c r="L486" s="16"/>
      <c r="M486" s="22" t="s">
        <v>6226</v>
      </c>
      <c r="N486" s="9"/>
      <c r="O486" s="16"/>
      <c r="P486" s="16"/>
      <c r="Q486" s="16"/>
      <c r="R486" s="16"/>
      <c r="T486" s="16"/>
    </row>
    <row r="487" spans="1:20" x14ac:dyDescent="0.3">
      <c r="A487" s="16" t="s">
        <v>6227</v>
      </c>
      <c r="B487" s="16" t="s">
        <v>6228</v>
      </c>
      <c r="C487" s="16" t="s">
        <v>6229</v>
      </c>
      <c r="D487" s="16" t="s">
        <v>6230</v>
      </c>
      <c r="E487" s="16" t="s">
        <v>177</v>
      </c>
      <c r="F487" s="16"/>
      <c r="G487" s="16"/>
      <c r="H487" s="16"/>
      <c r="I487" s="16"/>
      <c r="J487" s="16"/>
      <c r="K487" s="16"/>
      <c r="L487" s="16"/>
      <c r="M487" s="29" t="s">
        <v>6231</v>
      </c>
      <c r="N487" s="16"/>
      <c r="O487" s="16"/>
      <c r="P487" s="16"/>
      <c r="Q487" s="16"/>
      <c r="R487" s="16"/>
      <c r="T487" s="16"/>
    </row>
    <row r="488" spans="1:20" x14ac:dyDescent="0.3">
      <c r="A488" s="16" t="s">
        <v>6232</v>
      </c>
      <c r="B488" s="16" t="s">
        <v>6233</v>
      </c>
      <c r="C488" s="16" t="s">
        <v>6234</v>
      </c>
      <c r="D488" s="16" t="s">
        <v>6235</v>
      </c>
      <c r="E488" s="16" t="s">
        <v>89</v>
      </c>
      <c r="F488" s="16"/>
      <c r="G488" s="16"/>
      <c r="H488" s="16"/>
      <c r="I488" s="16"/>
      <c r="J488" s="16"/>
      <c r="K488" s="16"/>
      <c r="L488" s="16"/>
      <c r="M488" s="24" t="s">
        <v>6236</v>
      </c>
      <c r="N488" s="16"/>
      <c r="O488" s="16"/>
      <c r="P488" s="16"/>
      <c r="Q488" s="16"/>
      <c r="R488" s="16"/>
      <c r="T488" s="16"/>
    </row>
    <row r="489" spans="1:20" x14ac:dyDescent="0.3">
      <c r="A489" s="16" t="s">
        <v>6237</v>
      </c>
      <c r="B489" s="16" t="s">
        <v>6238</v>
      </c>
      <c r="C489" s="16" t="s">
        <v>6239</v>
      </c>
      <c r="D489" s="16" t="s">
        <v>6240</v>
      </c>
      <c r="E489" s="16" t="s">
        <v>4126</v>
      </c>
      <c r="F489" s="16"/>
      <c r="G489" s="16"/>
      <c r="H489" s="16"/>
      <c r="I489" s="16"/>
      <c r="J489" s="16"/>
      <c r="K489" s="16"/>
      <c r="L489" s="16"/>
      <c r="M489" s="24"/>
      <c r="N489" s="16"/>
      <c r="O489" s="16"/>
      <c r="P489" s="16"/>
      <c r="Q489" s="16"/>
      <c r="R489" s="16"/>
      <c r="T489" s="16"/>
    </row>
    <row r="490" spans="1:20" x14ac:dyDescent="0.3">
      <c r="A490" s="16" t="s">
        <v>6241</v>
      </c>
      <c r="B490" s="16" t="s">
        <v>6242</v>
      </c>
      <c r="C490" s="16" t="s">
        <v>6243</v>
      </c>
      <c r="D490" s="16" t="s">
        <v>6244</v>
      </c>
      <c r="E490" s="16" t="s">
        <v>89</v>
      </c>
      <c r="F490" s="16"/>
      <c r="G490" s="16"/>
      <c r="H490" s="16"/>
      <c r="I490" s="16"/>
      <c r="J490" s="16"/>
      <c r="K490" s="16"/>
      <c r="L490" s="16"/>
      <c r="M490" s="24"/>
      <c r="N490" s="16"/>
      <c r="O490" s="16"/>
      <c r="P490" s="16"/>
      <c r="Q490" s="16"/>
      <c r="R490" s="16"/>
      <c r="T490" s="16"/>
    </row>
    <row r="491" spans="1:20" x14ac:dyDescent="0.3">
      <c r="A491" s="16" t="s">
        <v>2964</v>
      </c>
      <c r="B491" s="16" t="s">
        <v>6245</v>
      </c>
      <c r="C491" s="16" t="s">
        <v>6246</v>
      </c>
      <c r="D491" s="16" t="s">
        <v>6247</v>
      </c>
      <c r="E491" s="16" t="s">
        <v>89</v>
      </c>
      <c r="F491" s="16"/>
      <c r="G491" s="16"/>
      <c r="H491" s="16"/>
      <c r="I491" s="16"/>
      <c r="J491" s="16"/>
      <c r="K491" s="16"/>
      <c r="L491" s="16"/>
      <c r="M491" s="24"/>
      <c r="N491" s="16"/>
      <c r="O491" s="16"/>
      <c r="P491" s="16"/>
      <c r="Q491" s="16"/>
      <c r="R491" s="16"/>
      <c r="T491" s="16"/>
    </row>
    <row r="492" spans="1:20" x14ac:dyDescent="0.3">
      <c r="A492" s="16" t="s">
        <v>6248</v>
      </c>
      <c r="B492" s="16" t="s">
        <v>6249</v>
      </c>
      <c r="C492" s="16" t="s">
        <v>6250</v>
      </c>
      <c r="D492" s="16" t="s">
        <v>6251</v>
      </c>
      <c r="E492" s="16" t="s">
        <v>4126</v>
      </c>
      <c r="F492" s="16"/>
      <c r="G492" s="16"/>
      <c r="H492" s="16"/>
      <c r="I492" s="16"/>
      <c r="J492" s="16"/>
      <c r="K492" s="16"/>
      <c r="L492" s="16"/>
      <c r="M492" s="24"/>
      <c r="N492" s="16"/>
      <c r="O492" s="16"/>
      <c r="P492" s="16"/>
      <c r="Q492" s="16"/>
      <c r="R492" s="16"/>
      <c r="T492" s="16"/>
    </row>
    <row r="493" spans="1:20" x14ac:dyDescent="0.3">
      <c r="A493" s="16" t="s">
        <v>6252</v>
      </c>
      <c r="B493" s="16" t="s">
        <v>6253</v>
      </c>
      <c r="C493" s="16" t="s">
        <v>6254</v>
      </c>
      <c r="D493" s="16" t="s">
        <v>6255</v>
      </c>
      <c r="E493" s="16" t="s">
        <v>89</v>
      </c>
      <c r="F493" s="16"/>
      <c r="G493" s="16"/>
      <c r="H493" s="16"/>
      <c r="I493" s="16"/>
      <c r="J493" s="16"/>
      <c r="K493" s="16"/>
      <c r="L493" s="16"/>
      <c r="M493" s="24"/>
      <c r="N493" s="16"/>
      <c r="O493" s="16"/>
      <c r="P493" s="16"/>
      <c r="Q493" s="16"/>
      <c r="R493" s="16"/>
      <c r="T493" s="16"/>
    </row>
    <row r="494" spans="1:20" x14ac:dyDescent="0.3">
      <c r="A494" s="16" t="s">
        <v>6256</v>
      </c>
      <c r="B494" s="16" t="s">
        <v>6257</v>
      </c>
      <c r="C494" s="16" t="s">
        <v>6258</v>
      </c>
      <c r="D494" s="16" t="s">
        <v>6259</v>
      </c>
      <c r="E494" s="16" t="s">
        <v>4101</v>
      </c>
      <c r="F494" s="16"/>
      <c r="G494" s="16"/>
      <c r="H494" s="16"/>
      <c r="I494" s="16"/>
      <c r="J494" s="16"/>
      <c r="K494" s="16"/>
      <c r="L494" s="16"/>
      <c r="M494" s="29" t="s">
        <v>6260</v>
      </c>
      <c r="N494" s="16"/>
      <c r="O494" s="16"/>
      <c r="P494" s="16"/>
      <c r="Q494" s="16"/>
      <c r="R494" s="16"/>
      <c r="T494" s="16"/>
    </row>
    <row r="495" spans="1:20" x14ac:dyDescent="0.3">
      <c r="A495" s="16" t="s">
        <v>6261</v>
      </c>
      <c r="B495" s="16" t="s">
        <v>6262</v>
      </c>
      <c r="C495" s="16" t="s">
        <v>6263</v>
      </c>
      <c r="D495" s="16" t="s">
        <v>6264</v>
      </c>
      <c r="E495" s="16" t="s">
        <v>89</v>
      </c>
      <c r="F495" s="16"/>
      <c r="G495" s="16"/>
      <c r="H495" s="16"/>
      <c r="I495" s="16"/>
      <c r="J495" s="16"/>
      <c r="K495" s="16"/>
      <c r="L495" s="16"/>
      <c r="M495" s="24"/>
      <c r="N495" s="16"/>
      <c r="O495" s="16"/>
      <c r="P495" s="16"/>
      <c r="Q495" s="16"/>
      <c r="R495" s="16"/>
      <c r="T495" s="16"/>
    </row>
    <row r="496" spans="1:20" x14ac:dyDescent="0.3">
      <c r="A496" s="16" t="s">
        <v>6265</v>
      </c>
      <c r="B496" s="16" t="s">
        <v>6266</v>
      </c>
      <c r="C496" s="16" t="s">
        <v>6267</v>
      </c>
      <c r="D496" s="16" t="s">
        <v>6268</v>
      </c>
      <c r="E496" s="16" t="s">
        <v>4126</v>
      </c>
      <c r="F496" s="16"/>
      <c r="G496" s="16"/>
      <c r="H496" s="16"/>
      <c r="I496" s="16"/>
      <c r="J496" s="16"/>
      <c r="K496" s="16"/>
      <c r="L496" s="16"/>
      <c r="M496" s="24" t="s">
        <v>6269</v>
      </c>
      <c r="N496" s="16"/>
      <c r="O496" s="16"/>
      <c r="P496" s="16"/>
      <c r="Q496" s="16"/>
      <c r="R496" s="16"/>
      <c r="T496" s="16"/>
    </row>
    <row r="497" spans="1:20" x14ac:dyDescent="0.3">
      <c r="A497" s="16" t="s">
        <v>6270</v>
      </c>
      <c r="B497" s="16" t="s">
        <v>6271</v>
      </c>
      <c r="C497" s="16" t="s">
        <v>6272</v>
      </c>
      <c r="D497" s="16" t="s">
        <v>6273</v>
      </c>
      <c r="E497" s="16" t="s">
        <v>89</v>
      </c>
      <c r="F497" s="16"/>
      <c r="G497" s="16"/>
      <c r="H497" s="16"/>
      <c r="I497" s="16"/>
      <c r="J497" s="16"/>
      <c r="K497" s="16"/>
      <c r="L497" s="16"/>
      <c r="M497" s="24"/>
      <c r="N497" s="16"/>
      <c r="O497" s="16"/>
      <c r="P497" s="16"/>
      <c r="Q497" s="16"/>
      <c r="R497" s="16"/>
      <c r="T497" s="16"/>
    </row>
    <row r="498" spans="1:20" x14ac:dyDescent="0.3">
      <c r="A498" s="16" t="s">
        <v>3008</v>
      </c>
      <c r="B498" s="16" t="s">
        <v>6274</v>
      </c>
      <c r="C498" s="16" t="s">
        <v>6275</v>
      </c>
      <c r="D498" s="16" t="s">
        <v>6276</v>
      </c>
      <c r="E498" s="16" t="s">
        <v>4101</v>
      </c>
      <c r="F498" s="16"/>
      <c r="G498" s="16"/>
      <c r="H498" s="16"/>
      <c r="I498" s="16"/>
      <c r="J498" s="16"/>
      <c r="K498" s="16"/>
      <c r="L498" s="16"/>
      <c r="M498" s="24"/>
      <c r="N498" s="16"/>
      <c r="O498" s="16"/>
      <c r="P498" s="16"/>
      <c r="Q498" s="16"/>
      <c r="R498" s="16"/>
      <c r="T498" s="16"/>
    </row>
    <row r="499" spans="1:20" x14ac:dyDescent="0.3">
      <c r="A499" s="16" t="s">
        <v>6277</v>
      </c>
      <c r="B499" s="16" t="s">
        <v>6278</v>
      </c>
      <c r="C499" s="16" t="s">
        <v>6279</v>
      </c>
      <c r="D499" s="16" t="s">
        <v>6280</v>
      </c>
      <c r="E499" s="16" t="s">
        <v>4101</v>
      </c>
      <c r="F499" s="16"/>
      <c r="G499" s="16"/>
      <c r="H499" s="16"/>
      <c r="I499" s="16"/>
      <c r="J499" s="16"/>
      <c r="K499" s="16"/>
      <c r="L499" s="16"/>
      <c r="M499" s="24"/>
      <c r="N499" s="16"/>
      <c r="O499" s="16"/>
      <c r="P499" s="16"/>
      <c r="Q499" s="16"/>
      <c r="R499" s="16"/>
      <c r="T499" s="16"/>
    </row>
    <row r="500" spans="1:20" x14ac:dyDescent="0.3">
      <c r="A500" s="16" t="s">
        <v>6281</v>
      </c>
      <c r="B500" s="16" t="s">
        <v>6282</v>
      </c>
      <c r="C500" s="16" t="s">
        <v>6283</v>
      </c>
      <c r="D500" s="16" t="s">
        <v>6284</v>
      </c>
      <c r="E500" s="16" t="s">
        <v>89</v>
      </c>
      <c r="F500" s="16"/>
      <c r="G500" s="16"/>
      <c r="H500" s="16"/>
      <c r="I500" s="16"/>
      <c r="J500" s="16"/>
      <c r="K500" s="16"/>
      <c r="L500" s="16"/>
      <c r="M500" s="31" t="s">
        <v>6285</v>
      </c>
      <c r="N500" s="16"/>
      <c r="O500" s="16"/>
      <c r="P500" s="16"/>
      <c r="Q500" s="16"/>
      <c r="R500" s="16"/>
      <c r="T500" s="16"/>
    </row>
    <row r="501" spans="1:20" x14ac:dyDescent="0.3">
      <c r="A501" s="16" t="s">
        <v>6281</v>
      </c>
      <c r="B501" s="16" t="s">
        <v>6286</v>
      </c>
      <c r="C501" s="16" t="s">
        <v>6287</v>
      </c>
      <c r="D501" s="16" t="s">
        <v>6288</v>
      </c>
      <c r="E501" s="16" t="s">
        <v>4126</v>
      </c>
      <c r="F501" s="16"/>
      <c r="G501" s="16"/>
      <c r="H501" s="16"/>
      <c r="I501" s="16"/>
      <c r="J501" s="16"/>
      <c r="K501" s="16"/>
      <c r="L501" s="16"/>
      <c r="M501" s="24"/>
      <c r="N501" s="16"/>
      <c r="O501" s="16"/>
      <c r="P501" s="16"/>
      <c r="Q501" s="16"/>
      <c r="R501" s="16"/>
      <c r="T501" s="16"/>
    </row>
    <row r="502" spans="1:20" x14ac:dyDescent="0.3">
      <c r="A502" s="16" t="s">
        <v>6289</v>
      </c>
      <c r="B502" s="16" t="s">
        <v>6290</v>
      </c>
      <c r="C502" s="16" t="s">
        <v>6291</v>
      </c>
      <c r="D502" s="16" t="s">
        <v>6292</v>
      </c>
      <c r="E502" s="16" t="s">
        <v>89</v>
      </c>
      <c r="F502" s="16"/>
      <c r="G502" s="16"/>
      <c r="H502" s="16"/>
      <c r="I502" s="16"/>
      <c r="J502" s="16"/>
      <c r="K502" s="16"/>
      <c r="L502" s="16"/>
      <c r="M502" s="23" t="s">
        <v>6293</v>
      </c>
      <c r="N502" s="16"/>
      <c r="O502" s="16"/>
      <c r="P502" s="16"/>
      <c r="Q502" s="16"/>
      <c r="R502" s="16"/>
      <c r="T502" s="16"/>
    </row>
    <row r="503" spans="1:20" x14ac:dyDescent="0.3">
      <c r="A503" s="18" t="s">
        <v>6294</v>
      </c>
      <c r="B503" s="18" t="s">
        <v>6295</v>
      </c>
      <c r="C503" s="18" t="s">
        <v>6296</v>
      </c>
      <c r="D503" s="18" t="s">
        <v>6297</v>
      </c>
      <c r="E503" s="18" t="s">
        <v>5635</v>
      </c>
      <c r="F503" s="18"/>
      <c r="G503" s="18"/>
      <c r="H503" s="18"/>
      <c r="I503" s="18"/>
      <c r="J503" s="18"/>
      <c r="K503" s="18"/>
      <c r="L503" s="18"/>
      <c r="M503" s="25"/>
      <c r="N503" s="18"/>
      <c r="O503" s="18"/>
      <c r="P503" s="18"/>
      <c r="Q503" s="18"/>
      <c r="R503" s="18"/>
      <c r="T503" s="18"/>
    </row>
    <row r="504" spans="1:20" x14ac:dyDescent="0.3">
      <c r="A504" s="16" t="s">
        <v>6298</v>
      </c>
      <c r="B504" s="16" t="s">
        <v>6299</v>
      </c>
      <c r="C504" s="16" t="s">
        <v>6300</v>
      </c>
      <c r="D504" s="16" t="s">
        <v>6301</v>
      </c>
      <c r="E504" s="16" t="s">
        <v>89</v>
      </c>
      <c r="F504" s="16"/>
      <c r="G504" s="16"/>
      <c r="H504" s="16"/>
      <c r="I504" s="16"/>
      <c r="J504" s="16"/>
      <c r="K504" s="16"/>
      <c r="L504" s="16"/>
      <c r="M504" s="24"/>
      <c r="N504" s="16"/>
      <c r="O504" s="16"/>
      <c r="P504" s="16"/>
      <c r="Q504" s="16"/>
      <c r="R504" s="16"/>
      <c r="T504" s="16"/>
    </row>
    <row r="505" spans="1:20" x14ac:dyDescent="0.3">
      <c r="A505" s="16" t="s">
        <v>6302</v>
      </c>
      <c r="B505" s="16" t="s">
        <v>6303</v>
      </c>
      <c r="C505" s="16" t="s">
        <v>6304</v>
      </c>
      <c r="D505" s="16" t="s">
        <v>6305</v>
      </c>
      <c r="E505" s="16" t="s">
        <v>177</v>
      </c>
      <c r="F505" s="16"/>
      <c r="G505" s="16"/>
      <c r="H505" s="16"/>
      <c r="I505" s="16"/>
      <c r="J505" s="16"/>
      <c r="K505" s="16"/>
      <c r="L505" s="16"/>
      <c r="M505" s="24"/>
      <c r="N505" s="16"/>
      <c r="O505" s="16"/>
      <c r="P505" s="16"/>
      <c r="Q505" s="16"/>
      <c r="R505" s="16"/>
      <c r="T505" s="16"/>
    </row>
    <row r="506" spans="1:20" x14ac:dyDescent="0.3">
      <c r="A506" s="16" t="s">
        <v>6306</v>
      </c>
      <c r="B506" s="16" t="s">
        <v>6307</v>
      </c>
      <c r="C506" s="16" t="s">
        <v>6308</v>
      </c>
      <c r="D506" s="16" t="s">
        <v>6309</v>
      </c>
      <c r="E506" s="16" t="s">
        <v>177</v>
      </c>
      <c r="F506" s="16"/>
      <c r="G506" s="16"/>
      <c r="H506" s="16"/>
      <c r="I506" s="16"/>
      <c r="J506" s="16"/>
      <c r="K506" s="16"/>
      <c r="L506" s="16"/>
      <c r="M506" s="24"/>
      <c r="N506" s="16"/>
      <c r="O506" s="16"/>
      <c r="P506" s="16"/>
      <c r="Q506" s="16"/>
      <c r="R506" s="16"/>
      <c r="T506" s="16"/>
    </row>
    <row r="507" spans="1:20" x14ac:dyDescent="0.3">
      <c r="A507" s="16" t="s">
        <v>3044</v>
      </c>
      <c r="B507" s="16" t="s">
        <v>6310</v>
      </c>
      <c r="C507" s="16" t="s">
        <v>6311</v>
      </c>
      <c r="D507" s="16" t="s">
        <v>6312</v>
      </c>
      <c r="E507" s="16" t="s">
        <v>4101</v>
      </c>
      <c r="F507" s="16"/>
      <c r="G507" s="16"/>
      <c r="H507" s="16"/>
      <c r="I507" s="16"/>
      <c r="J507" s="16"/>
      <c r="K507" s="16"/>
      <c r="L507" s="16"/>
      <c r="M507" s="24"/>
      <c r="N507" s="16"/>
      <c r="O507" s="16"/>
      <c r="P507" s="16"/>
      <c r="Q507" s="16"/>
      <c r="R507" s="16"/>
      <c r="T507" s="16"/>
    </row>
    <row r="508" spans="1:20" x14ac:dyDescent="0.3">
      <c r="A508" s="16" t="s">
        <v>6313</v>
      </c>
      <c r="B508" s="16" t="s">
        <v>6314</v>
      </c>
      <c r="C508" s="16" t="s">
        <v>6315</v>
      </c>
      <c r="D508" s="16" t="s">
        <v>6316</v>
      </c>
      <c r="E508" s="16" t="s">
        <v>89</v>
      </c>
      <c r="F508" s="16"/>
      <c r="G508" s="16"/>
      <c r="H508" s="16"/>
      <c r="I508" s="16"/>
      <c r="J508" s="16"/>
      <c r="K508" s="16"/>
      <c r="L508" s="16"/>
      <c r="M508" s="23"/>
      <c r="N508" s="16"/>
      <c r="O508" s="16"/>
      <c r="P508" s="16"/>
      <c r="Q508" s="16"/>
      <c r="R508" s="16"/>
      <c r="T508" s="16"/>
    </row>
    <row r="509" spans="1:20" x14ac:dyDescent="0.3">
      <c r="A509" s="16" t="s">
        <v>6317</v>
      </c>
      <c r="B509" s="16" t="s">
        <v>6318</v>
      </c>
      <c r="C509" s="16" t="s">
        <v>6319</v>
      </c>
      <c r="D509" s="16" t="s">
        <v>6320</v>
      </c>
      <c r="E509" s="16" t="s">
        <v>177</v>
      </c>
      <c r="F509" s="16"/>
      <c r="G509" s="16"/>
      <c r="H509" s="16"/>
      <c r="I509" s="16"/>
      <c r="J509" s="16"/>
      <c r="K509" s="16"/>
      <c r="L509" s="16"/>
      <c r="M509" s="24"/>
      <c r="N509" s="16"/>
      <c r="O509" s="16"/>
      <c r="P509" s="16"/>
      <c r="Q509" s="16"/>
      <c r="R509" s="16"/>
      <c r="T509" s="16"/>
    </row>
    <row r="510" spans="1:20" x14ac:dyDescent="0.3">
      <c r="A510" s="16" t="s">
        <v>3434</v>
      </c>
      <c r="B510" s="16" t="s">
        <v>6321</v>
      </c>
      <c r="C510" s="16" t="s">
        <v>6322</v>
      </c>
      <c r="D510" s="16" t="s">
        <v>6323</v>
      </c>
      <c r="E510" s="16" t="s">
        <v>89</v>
      </c>
      <c r="F510" s="16"/>
      <c r="G510" s="16"/>
      <c r="H510" s="16"/>
      <c r="I510" s="16"/>
      <c r="J510" s="16"/>
      <c r="K510" s="16"/>
      <c r="L510" s="16"/>
      <c r="M510" s="24"/>
      <c r="N510" s="16"/>
      <c r="O510" s="16"/>
      <c r="P510" s="16"/>
      <c r="Q510" s="16"/>
      <c r="R510" s="16"/>
      <c r="T510" s="16"/>
    </row>
    <row r="511" spans="1:20" x14ac:dyDescent="0.3">
      <c r="A511" s="16" t="s">
        <v>6324</v>
      </c>
      <c r="B511" s="16" t="s">
        <v>6325</v>
      </c>
      <c r="C511" s="16" t="s">
        <v>6326</v>
      </c>
      <c r="D511" s="16" t="s">
        <v>6327</v>
      </c>
      <c r="E511" s="16" t="s">
        <v>89</v>
      </c>
      <c r="F511" s="16"/>
      <c r="G511" s="16"/>
      <c r="H511" s="16"/>
      <c r="I511" s="16"/>
      <c r="J511" s="16"/>
      <c r="K511" s="16"/>
      <c r="L511" s="16"/>
      <c r="M511" s="24" t="s">
        <v>6328</v>
      </c>
      <c r="N511" s="16"/>
      <c r="O511" s="16"/>
      <c r="P511" s="16"/>
      <c r="Q511" s="16"/>
      <c r="R511" s="16"/>
      <c r="T511" s="16"/>
    </row>
    <row r="512" spans="1:20" x14ac:dyDescent="0.3">
      <c r="A512" s="16" t="s">
        <v>6329</v>
      </c>
      <c r="B512" s="16" t="s">
        <v>6330</v>
      </c>
      <c r="C512" s="16" t="s">
        <v>6331</v>
      </c>
      <c r="D512" s="16" t="s">
        <v>6332</v>
      </c>
      <c r="E512" s="16" t="s">
        <v>89</v>
      </c>
      <c r="F512" s="16"/>
      <c r="G512" s="16"/>
      <c r="H512" s="16"/>
      <c r="I512" s="16"/>
      <c r="J512" s="16"/>
      <c r="K512" s="16"/>
      <c r="L512" s="16"/>
      <c r="M512" s="24"/>
      <c r="N512" s="16"/>
      <c r="O512" s="16"/>
      <c r="P512" s="16"/>
      <c r="Q512" s="16"/>
      <c r="R512" s="16"/>
      <c r="T512" s="16"/>
    </row>
    <row r="513" spans="1:20" x14ac:dyDescent="0.3">
      <c r="A513" s="16" t="s">
        <v>6333</v>
      </c>
      <c r="B513" s="16" t="s">
        <v>6334</v>
      </c>
      <c r="C513" s="16" t="s">
        <v>6335</v>
      </c>
      <c r="D513" s="16" t="s">
        <v>6336</v>
      </c>
      <c r="E513" s="16" t="s">
        <v>177</v>
      </c>
      <c r="F513" s="16"/>
      <c r="G513" s="16"/>
      <c r="H513" s="16"/>
      <c r="I513" s="16"/>
      <c r="J513" s="16"/>
      <c r="K513" s="16"/>
      <c r="L513" s="16"/>
      <c r="M513" s="24"/>
      <c r="N513" s="16"/>
      <c r="O513" s="16"/>
      <c r="P513" s="16"/>
      <c r="Q513" s="16"/>
      <c r="R513" s="16"/>
      <c r="T513" s="16"/>
    </row>
    <row r="514" spans="1:20" x14ac:dyDescent="0.3">
      <c r="A514" s="16" t="s">
        <v>6337</v>
      </c>
      <c r="B514" s="16" t="s">
        <v>6338</v>
      </c>
      <c r="C514" s="16" t="s">
        <v>6339</v>
      </c>
      <c r="D514" s="16" t="s">
        <v>6340</v>
      </c>
      <c r="E514" s="16" t="s">
        <v>4126</v>
      </c>
      <c r="F514" s="16"/>
      <c r="G514" s="16"/>
      <c r="H514" s="16"/>
      <c r="I514" s="16"/>
      <c r="J514" s="16"/>
      <c r="K514" s="16"/>
      <c r="L514" s="16"/>
      <c r="M514" s="24"/>
      <c r="N514" s="16"/>
      <c r="O514" s="16"/>
      <c r="P514" s="16"/>
      <c r="Q514" s="16"/>
      <c r="R514" s="16"/>
      <c r="T514" s="16"/>
    </row>
    <row r="515" spans="1:20" x14ac:dyDescent="0.3">
      <c r="A515" s="16" t="s">
        <v>6341</v>
      </c>
      <c r="B515" s="16" t="s">
        <v>6342</v>
      </c>
      <c r="C515" s="16" t="s">
        <v>6343</v>
      </c>
      <c r="D515" s="16" t="s">
        <v>6344</v>
      </c>
      <c r="E515" s="16" t="s">
        <v>4101</v>
      </c>
      <c r="F515" s="16"/>
      <c r="G515" s="16"/>
      <c r="H515" s="16"/>
      <c r="I515" s="16"/>
      <c r="J515" s="16"/>
      <c r="K515" s="16"/>
      <c r="L515" s="16"/>
      <c r="M515" s="24"/>
      <c r="N515" s="16"/>
      <c r="O515" s="16"/>
      <c r="P515" s="16"/>
      <c r="Q515" s="16"/>
      <c r="R515" s="16"/>
      <c r="T515" s="16"/>
    </row>
    <row r="516" spans="1:20" x14ac:dyDescent="0.3">
      <c r="A516" s="16" t="s">
        <v>6345</v>
      </c>
      <c r="B516" s="16" t="s">
        <v>6346</v>
      </c>
      <c r="C516" s="16" t="s">
        <v>6347</v>
      </c>
      <c r="D516" s="16" t="s">
        <v>6348</v>
      </c>
      <c r="E516" s="16" t="s">
        <v>89</v>
      </c>
      <c r="F516" s="16"/>
      <c r="G516" s="16"/>
      <c r="H516" s="16"/>
      <c r="I516" s="16"/>
      <c r="J516" s="16"/>
      <c r="K516" s="16"/>
      <c r="L516" s="16"/>
      <c r="M516" s="23" t="s">
        <v>6349</v>
      </c>
      <c r="N516" s="16"/>
      <c r="O516" s="16"/>
      <c r="P516" s="16"/>
      <c r="Q516" s="16"/>
      <c r="R516" s="16"/>
      <c r="T516" s="16"/>
    </row>
    <row r="517" spans="1:20" x14ac:dyDescent="0.3">
      <c r="A517" s="16" t="s">
        <v>6350</v>
      </c>
      <c r="B517" s="16" t="s">
        <v>6351</v>
      </c>
      <c r="C517" s="16" t="s">
        <v>6352</v>
      </c>
      <c r="D517" s="16" t="s">
        <v>6353</v>
      </c>
      <c r="E517" s="16" t="s">
        <v>4126</v>
      </c>
      <c r="F517" s="16"/>
      <c r="G517" s="16"/>
      <c r="H517" s="16"/>
      <c r="I517" s="16"/>
      <c r="J517" s="16"/>
      <c r="K517" s="16"/>
      <c r="L517" s="16"/>
      <c r="M517" s="24" t="s">
        <v>6354</v>
      </c>
      <c r="N517" s="16"/>
      <c r="O517" s="16"/>
      <c r="P517" s="16"/>
      <c r="Q517" s="16"/>
      <c r="R517" s="16"/>
      <c r="T517" s="16"/>
    </row>
    <row r="518" spans="1:20" x14ac:dyDescent="0.3">
      <c r="A518" s="16" t="s">
        <v>6355</v>
      </c>
      <c r="B518" s="16" t="s">
        <v>6356</v>
      </c>
      <c r="C518" s="16" t="s">
        <v>6357</v>
      </c>
      <c r="D518" s="16" t="s">
        <v>6358</v>
      </c>
      <c r="E518" s="16" t="s">
        <v>89</v>
      </c>
      <c r="F518" s="16"/>
      <c r="G518" s="16"/>
      <c r="H518" s="16"/>
      <c r="I518" s="16"/>
      <c r="J518" s="16"/>
      <c r="K518" s="16"/>
      <c r="L518" s="16"/>
      <c r="M518" s="24" t="s">
        <v>6359</v>
      </c>
      <c r="N518" s="16"/>
      <c r="O518" s="16"/>
      <c r="P518" s="16" t="s">
        <v>92</v>
      </c>
      <c r="Q518" s="16"/>
      <c r="R518" s="16"/>
      <c r="T518" s="16"/>
    </row>
    <row r="519" spans="1:20" x14ac:dyDescent="0.3">
      <c r="A519" s="16" t="s">
        <v>6360</v>
      </c>
      <c r="B519" s="16" t="s">
        <v>6361</v>
      </c>
      <c r="C519" s="16" t="s">
        <v>6362</v>
      </c>
      <c r="D519" s="16" t="s">
        <v>6363</v>
      </c>
      <c r="E519" s="16" t="s">
        <v>89</v>
      </c>
      <c r="F519" s="16"/>
      <c r="G519" s="16"/>
      <c r="H519" s="16"/>
      <c r="I519" s="16"/>
      <c r="J519" s="16"/>
      <c r="K519" s="16"/>
      <c r="L519" s="16"/>
      <c r="M519" s="24"/>
      <c r="N519" s="16"/>
      <c r="O519" s="16"/>
      <c r="P519" s="16"/>
      <c r="Q519" s="16"/>
      <c r="R519" s="16"/>
      <c r="T519" s="16"/>
    </row>
    <row r="520" spans="1:20" x14ac:dyDescent="0.3">
      <c r="A520" s="16" t="s">
        <v>6364</v>
      </c>
      <c r="B520" s="16" t="s">
        <v>6365</v>
      </c>
      <c r="C520" s="16" t="s">
        <v>6366</v>
      </c>
      <c r="D520" s="16" t="s">
        <v>6367</v>
      </c>
      <c r="E520" s="16" t="s">
        <v>89</v>
      </c>
      <c r="F520" s="16"/>
      <c r="G520" s="16"/>
      <c r="H520" s="16"/>
      <c r="I520" s="16"/>
      <c r="J520" s="16"/>
      <c r="K520" s="16"/>
      <c r="L520" s="16"/>
      <c r="M520" s="24"/>
      <c r="N520" s="16"/>
      <c r="O520" s="16"/>
      <c r="P520" s="16"/>
      <c r="Q520" s="16"/>
      <c r="R520" s="16"/>
      <c r="T520" s="16"/>
    </row>
    <row r="521" spans="1:20" x14ac:dyDescent="0.3">
      <c r="A521" s="16" t="s">
        <v>1994</v>
      </c>
      <c r="B521" s="16" t="s">
        <v>6368</v>
      </c>
      <c r="C521" s="16" t="s">
        <v>6369</v>
      </c>
      <c r="D521" s="16" t="s">
        <v>6370</v>
      </c>
      <c r="E521" s="16" t="s">
        <v>4126</v>
      </c>
      <c r="F521" s="16"/>
      <c r="G521" s="16"/>
      <c r="H521" s="16"/>
      <c r="I521" s="16"/>
      <c r="J521" s="16"/>
      <c r="K521" s="16"/>
      <c r="L521" s="16"/>
      <c r="M521" s="24" t="s">
        <v>6371</v>
      </c>
      <c r="N521" s="16"/>
      <c r="O521" s="16"/>
      <c r="P521" s="16"/>
      <c r="Q521" s="16"/>
      <c r="R521" s="16"/>
      <c r="T521" s="16"/>
    </row>
    <row r="522" spans="1:20" x14ac:dyDescent="0.3">
      <c r="A522" s="16" t="s">
        <v>6372</v>
      </c>
      <c r="B522" s="16" t="s">
        <v>6373</v>
      </c>
      <c r="C522" s="16" t="s">
        <v>6374</v>
      </c>
      <c r="D522" s="16" t="s">
        <v>6375</v>
      </c>
      <c r="E522" s="16" t="s">
        <v>4101</v>
      </c>
      <c r="F522" s="16"/>
      <c r="G522" s="16"/>
      <c r="H522" s="16"/>
      <c r="I522" s="16"/>
      <c r="J522" s="16"/>
      <c r="K522" s="16"/>
      <c r="L522" s="16"/>
      <c r="M522" s="23" t="s">
        <v>6376</v>
      </c>
      <c r="N522" s="16"/>
      <c r="O522" s="16"/>
      <c r="P522" s="16"/>
      <c r="Q522" s="16"/>
      <c r="R522" s="16"/>
      <c r="T522" s="16"/>
    </row>
    <row r="523" spans="1:20" x14ac:dyDescent="0.3">
      <c r="A523" s="16" t="s">
        <v>6377</v>
      </c>
      <c r="B523" s="16" t="s">
        <v>6378</v>
      </c>
      <c r="C523" s="16" t="s">
        <v>6379</v>
      </c>
      <c r="D523" s="16" t="s">
        <v>6380</v>
      </c>
      <c r="E523" s="16" t="s">
        <v>4101</v>
      </c>
      <c r="F523" s="16"/>
      <c r="G523" s="16"/>
      <c r="H523" s="16"/>
      <c r="I523" s="16"/>
      <c r="J523" s="16"/>
      <c r="K523" s="16"/>
      <c r="L523" s="16"/>
      <c r="M523" s="24"/>
      <c r="N523" s="16"/>
      <c r="O523" s="16"/>
      <c r="P523" s="16"/>
      <c r="Q523" s="16"/>
      <c r="R523" s="16"/>
      <c r="T523" s="16"/>
    </row>
    <row r="524" spans="1:20" x14ac:dyDescent="0.3">
      <c r="A524" s="16" t="s">
        <v>331</v>
      </c>
      <c r="B524" s="16" t="s">
        <v>6381</v>
      </c>
      <c r="C524" s="16" t="s">
        <v>6382</v>
      </c>
      <c r="D524" s="16" t="s">
        <v>6383</v>
      </c>
      <c r="E524" s="16" t="s">
        <v>89</v>
      </c>
      <c r="F524" s="16"/>
      <c r="G524" s="16"/>
      <c r="H524" s="16"/>
      <c r="I524" s="16"/>
      <c r="J524" s="16"/>
      <c r="K524" s="16"/>
      <c r="L524" s="16"/>
      <c r="M524" s="24"/>
      <c r="N524" s="16"/>
      <c r="O524" s="16"/>
      <c r="P524" s="16"/>
      <c r="Q524" s="16"/>
      <c r="R524" s="16"/>
      <c r="T524" s="16"/>
    </row>
    <row r="525" spans="1:20" x14ac:dyDescent="0.3">
      <c r="A525" s="16" t="s">
        <v>331</v>
      </c>
      <c r="B525" s="16" t="s">
        <v>6384</v>
      </c>
      <c r="C525" s="16" t="s">
        <v>6385</v>
      </c>
      <c r="D525" s="16" t="s">
        <v>6386</v>
      </c>
      <c r="E525" s="16" t="s">
        <v>4101</v>
      </c>
      <c r="F525" s="16"/>
      <c r="G525" s="16"/>
      <c r="H525" s="16"/>
      <c r="I525" s="16"/>
      <c r="J525" s="16"/>
      <c r="K525" s="16"/>
      <c r="L525" s="16"/>
      <c r="M525" s="24"/>
      <c r="N525" s="16"/>
      <c r="O525" s="16"/>
      <c r="P525" s="16"/>
      <c r="Q525" s="16"/>
      <c r="R525" s="16"/>
      <c r="T525" s="16"/>
    </row>
    <row r="526" spans="1:20" x14ac:dyDescent="0.3">
      <c r="A526" s="16" t="s">
        <v>6387</v>
      </c>
      <c r="B526" s="16" t="s">
        <v>6388</v>
      </c>
      <c r="C526" s="16" t="s">
        <v>6389</v>
      </c>
      <c r="D526" s="16" t="s">
        <v>6390</v>
      </c>
      <c r="E526" s="16" t="s">
        <v>177</v>
      </c>
      <c r="F526" s="16"/>
      <c r="G526" s="16"/>
      <c r="H526" s="16"/>
      <c r="I526" s="16"/>
      <c r="J526" s="16"/>
      <c r="K526" s="16"/>
      <c r="L526" s="16"/>
      <c r="M526" s="24"/>
      <c r="N526" s="16"/>
      <c r="O526" s="16"/>
      <c r="P526" s="16"/>
      <c r="Q526" s="16"/>
      <c r="R526" s="16"/>
      <c r="T526" s="16"/>
    </row>
    <row r="527" spans="1:20" x14ac:dyDescent="0.3">
      <c r="A527" s="16" t="s">
        <v>6391</v>
      </c>
      <c r="B527" s="16" t="s">
        <v>6392</v>
      </c>
      <c r="C527" s="16" t="s">
        <v>6393</v>
      </c>
      <c r="D527" s="16" t="s">
        <v>6394</v>
      </c>
      <c r="E527" s="16" t="s">
        <v>177</v>
      </c>
      <c r="F527" s="16"/>
      <c r="G527" s="16"/>
      <c r="H527" s="16"/>
      <c r="I527" s="16"/>
      <c r="J527" s="16"/>
      <c r="K527" s="16"/>
      <c r="L527" s="16"/>
      <c r="M527" s="24"/>
      <c r="N527" s="16"/>
      <c r="O527" s="16"/>
      <c r="P527" s="16"/>
      <c r="Q527" s="16"/>
      <c r="R527" s="16"/>
      <c r="T527" s="16"/>
    </row>
    <row r="528" spans="1:20" x14ac:dyDescent="0.3">
      <c r="A528" s="16" t="s">
        <v>1323</v>
      </c>
      <c r="B528" s="16" t="s">
        <v>6395</v>
      </c>
      <c r="C528" s="16" t="s">
        <v>6396</v>
      </c>
      <c r="D528" s="16" t="s">
        <v>6397</v>
      </c>
      <c r="E528" s="16" t="s">
        <v>89</v>
      </c>
      <c r="F528" s="16"/>
      <c r="G528" s="16"/>
      <c r="H528" s="16"/>
      <c r="I528" s="16"/>
      <c r="J528" s="16"/>
      <c r="K528" s="16"/>
      <c r="L528" s="16"/>
      <c r="M528" s="24"/>
      <c r="N528" s="16"/>
      <c r="O528" s="16"/>
      <c r="P528" s="16"/>
      <c r="Q528" s="16"/>
      <c r="R528" s="16"/>
      <c r="T528" s="16"/>
    </row>
    <row r="529" spans="1:20" x14ac:dyDescent="0.3">
      <c r="A529" s="16" t="s">
        <v>134</v>
      </c>
      <c r="B529" s="16" t="s">
        <v>6398</v>
      </c>
      <c r="C529" s="16" t="s">
        <v>6399</v>
      </c>
      <c r="D529" s="16" t="s">
        <v>6400</v>
      </c>
      <c r="E529" s="16" t="s">
        <v>4101</v>
      </c>
      <c r="F529" s="16"/>
      <c r="G529" s="16"/>
      <c r="H529" s="16"/>
      <c r="I529" s="16"/>
      <c r="J529" s="16"/>
      <c r="K529" s="16"/>
      <c r="L529" s="16"/>
      <c r="M529" s="24"/>
      <c r="N529" s="16"/>
      <c r="O529" s="16"/>
      <c r="P529" s="16"/>
      <c r="Q529" s="16"/>
      <c r="R529" s="16"/>
      <c r="T529" s="16"/>
    </row>
    <row r="530" spans="1:20" x14ac:dyDescent="0.3">
      <c r="A530" s="16" t="s">
        <v>724</v>
      </c>
      <c r="B530" s="16" t="s">
        <v>6401</v>
      </c>
      <c r="C530" s="16" t="s">
        <v>6402</v>
      </c>
      <c r="D530" s="16" t="s">
        <v>6403</v>
      </c>
      <c r="E530" s="16" t="s">
        <v>4126</v>
      </c>
      <c r="F530" s="16"/>
      <c r="G530" s="16"/>
      <c r="H530" s="16"/>
      <c r="I530" s="16"/>
      <c r="J530" s="16"/>
      <c r="K530" s="16"/>
      <c r="L530" s="16"/>
      <c r="M530" s="24" t="s">
        <v>6404</v>
      </c>
      <c r="N530" s="16"/>
      <c r="O530" s="16"/>
      <c r="P530" s="16"/>
      <c r="Q530" s="16"/>
      <c r="R530" s="16"/>
      <c r="T530" s="16"/>
    </row>
    <row r="531" spans="1:20" x14ac:dyDescent="0.3">
      <c r="A531" s="16" t="s">
        <v>6405</v>
      </c>
      <c r="B531" s="16" t="s">
        <v>6406</v>
      </c>
      <c r="C531" s="16" t="s">
        <v>6407</v>
      </c>
      <c r="D531" s="16" t="s">
        <v>6408</v>
      </c>
      <c r="E531" s="16" t="s">
        <v>89</v>
      </c>
      <c r="F531" s="16"/>
      <c r="G531" s="16"/>
      <c r="H531" s="16"/>
      <c r="I531" s="16"/>
      <c r="J531" s="16"/>
      <c r="K531" s="16"/>
      <c r="L531" s="16"/>
      <c r="M531" s="24" t="s">
        <v>6409</v>
      </c>
      <c r="N531" s="16"/>
      <c r="O531" s="16"/>
      <c r="P531" s="16"/>
      <c r="Q531" s="16"/>
      <c r="R531" s="16"/>
      <c r="T531" s="16"/>
    </row>
    <row r="532" spans="1:20" x14ac:dyDescent="0.3">
      <c r="A532" s="16" t="s">
        <v>5069</v>
      </c>
      <c r="B532" s="16" t="s">
        <v>6410</v>
      </c>
      <c r="C532" s="16" t="s">
        <v>6411</v>
      </c>
      <c r="D532" s="16" t="s">
        <v>6412</v>
      </c>
      <c r="E532" s="16" t="s">
        <v>4101</v>
      </c>
      <c r="F532" s="16"/>
      <c r="G532" s="16"/>
      <c r="H532" s="16"/>
      <c r="I532" s="16"/>
      <c r="J532" s="16"/>
      <c r="K532" s="16"/>
      <c r="L532" s="16"/>
      <c r="M532" s="24"/>
      <c r="N532" s="16"/>
      <c r="O532" s="16"/>
      <c r="P532" s="16"/>
      <c r="Q532" s="16"/>
      <c r="R532" s="16"/>
      <c r="T532" s="16"/>
    </row>
    <row r="533" spans="1:20" x14ac:dyDescent="0.3">
      <c r="A533" s="16" t="s">
        <v>3163</v>
      </c>
      <c r="B533" s="16" t="s">
        <v>6413</v>
      </c>
      <c r="C533" s="16" t="s">
        <v>6414</v>
      </c>
      <c r="D533" s="16" t="s">
        <v>6415</v>
      </c>
      <c r="E533" s="16" t="s">
        <v>4101</v>
      </c>
      <c r="F533" s="16"/>
      <c r="G533" s="16"/>
      <c r="H533" s="16"/>
      <c r="I533" s="16"/>
      <c r="J533" s="16"/>
      <c r="K533" s="16"/>
      <c r="L533" s="16"/>
      <c r="M533" s="24"/>
      <c r="N533" s="16"/>
      <c r="O533" s="16"/>
      <c r="P533" s="16"/>
      <c r="Q533" s="16"/>
      <c r="R533" s="16"/>
      <c r="T533" s="16"/>
    </row>
    <row r="534" spans="1:20" x14ac:dyDescent="0.3">
      <c r="A534" s="16" t="s">
        <v>3163</v>
      </c>
      <c r="B534" s="16" t="s">
        <v>6416</v>
      </c>
      <c r="C534" s="16" t="s">
        <v>6417</v>
      </c>
      <c r="D534" s="16" t="s">
        <v>6418</v>
      </c>
      <c r="E534" s="16" t="s">
        <v>4101</v>
      </c>
      <c r="F534" s="16"/>
      <c r="G534" s="16"/>
      <c r="H534" s="16"/>
      <c r="I534" s="16"/>
      <c r="J534" s="16"/>
      <c r="K534" s="16"/>
      <c r="L534" s="16"/>
      <c r="M534" s="24"/>
      <c r="N534" s="16"/>
      <c r="O534" s="16"/>
      <c r="P534" s="16"/>
      <c r="Q534" s="16"/>
      <c r="R534" s="16"/>
      <c r="T534" s="16"/>
    </row>
    <row r="535" spans="1:20" x14ac:dyDescent="0.3">
      <c r="A535" s="18" t="s">
        <v>3163</v>
      </c>
      <c r="B535" s="18" t="s">
        <v>6419</v>
      </c>
      <c r="C535" s="18" t="s">
        <v>6420</v>
      </c>
      <c r="D535" s="18" t="s">
        <v>6421</v>
      </c>
      <c r="E535" s="18" t="s">
        <v>6422</v>
      </c>
      <c r="F535" s="18"/>
      <c r="G535" s="18"/>
      <c r="H535" s="18"/>
      <c r="I535" s="18"/>
      <c r="J535" s="18"/>
      <c r="K535" s="18"/>
      <c r="L535" s="18"/>
      <c r="M535" s="25" t="s">
        <v>6423</v>
      </c>
      <c r="N535" s="18"/>
      <c r="O535" s="18"/>
      <c r="P535" s="18"/>
      <c r="Q535" s="18"/>
      <c r="R535" s="18"/>
      <c r="T535" s="18"/>
    </row>
    <row r="536" spans="1:20" x14ac:dyDescent="0.3">
      <c r="A536" s="16" t="s">
        <v>3170</v>
      </c>
      <c r="B536" s="16" t="s">
        <v>6424</v>
      </c>
      <c r="C536" s="16" t="s">
        <v>6425</v>
      </c>
      <c r="D536" s="16" t="s">
        <v>6426</v>
      </c>
      <c r="E536" s="16" t="s">
        <v>177</v>
      </c>
      <c r="F536" s="16"/>
      <c r="G536" s="16"/>
      <c r="H536" s="16"/>
      <c r="I536" s="16"/>
      <c r="J536" s="16"/>
      <c r="K536" s="16"/>
      <c r="L536" s="16"/>
      <c r="M536" s="24" t="s">
        <v>6427</v>
      </c>
      <c r="N536" s="16"/>
      <c r="O536" s="16"/>
      <c r="P536" s="16"/>
      <c r="Q536" s="16"/>
      <c r="R536" s="16"/>
      <c r="T536" s="16"/>
    </row>
    <row r="537" spans="1:20" x14ac:dyDescent="0.3">
      <c r="A537" s="16" t="s">
        <v>3176</v>
      </c>
      <c r="B537" s="16" t="s">
        <v>6428</v>
      </c>
      <c r="C537" s="16" t="s">
        <v>6429</v>
      </c>
      <c r="D537" s="16" t="s">
        <v>6430</v>
      </c>
      <c r="E537" s="16" t="s">
        <v>89</v>
      </c>
      <c r="F537" s="16"/>
      <c r="G537" s="16"/>
      <c r="H537" s="16"/>
      <c r="I537" s="16"/>
      <c r="J537" s="16"/>
      <c r="K537" s="16"/>
      <c r="L537" s="16"/>
      <c r="M537" s="24"/>
      <c r="N537" s="16"/>
      <c r="O537" s="16"/>
      <c r="P537" s="16" t="s">
        <v>92</v>
      </c>
      <c r="Q537" s="16"/>
      <c r="R537" s="16"/>
      <c r="T537" s="16"/>
    </row>
    <row r="538" spans="1:20" x14ac:dyDescent="0.3">
      <c r="A538" s="16" t="s">
        <v>6431</v>
      </c>
      <c r="B538" s="16" t="s">
        <v>6432</v>
      </c>
      <c r="C538" s="16" t="s">
        <v>6433</v>
      </c>
      <c r="D538" s="16" t="s">
        <v>6434</v>
      </c>
      <c r="E538" s="16" t="s">
        <v>4101</v>
      </c>
      <c r="F538" s="16"/>
      <c r="G538" s="16"/>
      <c r="H538" s="16"/>
      <c r="I538" s="16"/>
      <c r="J538" s="16"/>
      <c r="K538" s="16"/>
      <c r="L538" s="16"/>
      <c r="M538" s="24"/>
      <c r="N538" s="16"/>
      <c r="O538" s="16"/>
      <c r="P538" s="16"/>
      <c r="Q538" s="16"/>
      <c r="R538" s="16"/>
      <c r="T538" s="16"/>
    </row>
    <row r="539" spans="1:20" x14ac:dyDescent="0.3">
      <c r="A539" s="16" t="s">
        <v>602</v>
      </c>
      <c r="B539" s="16" t="s">
        <v>6435</v>
      </c>
      <c r="C539" s="16" t="s">
        <v>6436</v>
      </c>
      <c r="D539" s="16" t="s">
        <v>6437</v>
      </c>
      <c r="E539" s="16" t="s">
        <v>4451</v>
      </c>
      <c r="F539" s="16"/>
      <c r="G539" s="16"/>
      <c r="H539" s="16"/>
      <c r="I539" s="16"/>
      <c r="J539" s="16"/>
      <c r="K539" s="16"/>
      <c r="L539" s="16"/>
      <c r="M539" s="24"/>
      <c r="N539" s="16"/>
      <c r="O539" s="16"/>
      <c r="P539" s="16"/>
      <c r="Q539" s="16"/>
      <c r="R539" s="16"/>
      <c r="T539" s="16"/>
    </row>
    <row r="540" spans="1:20" x14ac:dyDescent="0.3">
      <c r="A540" s="16" t="s">
        <v>6438</v>
      </c>
      <c r="B540" s="16" t="s">
        <v>6439</v>
      </c>
      <c r="C540" s="16" t="s">
        <v>6440</v>
      </c>
      <c r="D540" s="16" t="s">
        <v>6441</v>
      </c>
      <c r="E540" s="16" t="s">
        <v>4126</v>
      </c>
      <c r="F540" s="16"/>
      <c r="G540" s="16"/>
      <c r="H540" s="16"/>
      <c r="I540" s="16"/>
      <c r="J540" s="16"/>
      <c r="K540" s="16"/>
      <c r="L540" s="16"/>
      <c r="M540" s="24" t="s">
        <v>6442</v>
      </c>
      <c r="N540" s="16"/>
      <c r="O540" s="16"/>
      <c r="P540" s="16"/>
      <c r="Q540" s="16"/>
      <c r="R540" s="16"/>
      <c r="T540" s="16"/>
    </row>
    <row r="541" spans="1:20" x14ac:dyDescent="0.3">
      <c r="A541" s="16" t="s">
        <v>6443</v>
      </c>
      <c r="B541" s="16" t="s">
        <v>6444</v>
      </c>
      <c r="C541" s="16" t="s">
        <v>6445</v>
      </c>
      <c r="D541" s="16" t="s">
        <v>6446</v>
      </c>
      <c r="E541" s="16" t="s">
        <v>4126</v>
      </c>
      <c r="F541" s="16"/>
      <c r="G541" s="16"/>
      <c r="H541" s="16"/>
      <c r="I541" s="16"/>
      <c r="J541" s="16"/>
      <c r="K541" s="16"/>
      <c r="L541" s="16"/>
      <c r="M541" s="24" t="s">
        <v>6447</v>
      </c>
      <c r="N541" s="16"/>
      <c r="O541" s="16"/>
      <c r="P541" s="16"/>
      <c r="Q541" s="16"/>
      <c r="R541" s="16"/>
      <c r="T541" s="16"/>
    </row>
    <row r="542" spans="1:20" x14ac:dyDescent="0.3">
      <c r="A542" s="16" t="s">
        <v>6028</v>
      </c>
      <c r="B542" s="16" t="s">
        <v>6448</v>
      </c>
      <c r="C542" s="16" t="s">
        <v>6449</v>
      </c>
      <c r="D542" s="16" t="s">
        <v>6450</v>
      </c>
      <c r="E542" s="16" t="s">
        <v>89</v>
      </c>
      <c r="F542" s="16"/>
      <c r="G542" s="16"/>
      <c r="H542" s="16"/>
      <c r="I542" s="16"/>
      <c r="J542" s="16"/>
      <c r="K542" s="16"/>
      <c r="L542" s="16"/>
      <c r="M542" s="24"/>
      <c r="N542" s="16"/>
      <c r="O542" s="16"/>
      <c r="P542" s="16"/>
      <c r="Q542" s="16"/>
      <c r="R542" s="16"/>
      <c r="T542" s="16"/>
    </row>
    <row r="543" spans="1:20" x14ac:dyDescent="0.3">
      <c r="A543" s="16" t="s">
        <v>6451</v>
      </c>
      <c r="B543" s="16" t="s">
        <v>6452</v>
      </c>
      <c r="C543" s="16" t="s">
        <v>6453</v>
      </c>
      <c r="D543" s="16" t="s">
        <v>6454</v>
      </c>
      <c r="E543" s="16" t="s">
        <v>4101</v>
      </c>
      <c r="F543" s="16"/>
      <c r="G543" s="16"/>
      <c r="H543" s="16"/>
      <c r="I543" s="16"/>
      <c r="J543" s="16"/>
      <c r="K543" s="16"/>
      <c r="L543" s="16"/>
      <c r="M543" s="24"/>
      <c r="N543" s="16"/>
      <c r="O543" s="16"/>
      <c r="P543" s="16"/>
      <c r="Q543" s="16"/>
      <c r="R543" s="16"/>
      <c r="T543" s="16"/>
    </row>
    <row r="544" spans="1:20" x14ac:dyDescent="0.3">
      <c r="A544" s="16" t="s">
        <v>6455</v>
      </c>
      <c r="B544" s="16" t="s">
        <v>6456</v>
      </c>
      <c r="C544" s="16" t="s">
        <v>6457</v>
      </c>
      <c r="D544" s="16" t="s">
        <v>6458</v>
      </c>
      <c r="E544" s="16" t="s">
        <v>89</v>
      </c>
      <c r="F544" s="16"/>
      <c r="G544" s="16"/>
      <c r="H544" s="16"/>
      <c r="I544" s="16"/>
      <c r="J544" s="16"/>
      <c r="K544" s="16"/>
      <c r="L544" s="16"/>
      <c r="M544" s="24"/>
      <c r="N544" s="16"/>
      <c r="O544" s="16"/>
      <c r="P544" s="16"/>
      <c r="Q544" s="16"/>
      <c r="R544" s="16"/>
      <c r="T544" s="16"/>
    </row>
    <row r="545" spans="1:20" x14ac:dyDescent="0.3">
      <c r="A545" s="16" t="s">
        <v>6459</v>
      </c>
      <c r="B545" s="16" t="s">
        <v>6460</v>
      </c>
      <c r="C545" s="16" t="s">
        <v>6461</v>
      </c>
      <c r="D545" s="16" t="s">
        <v>6462</v>
      </c>
      <c r="E545" s="16" t="s">
        <v>4126</v>
      </c>
      <c r="F545" s="16"/>
      <c r="G545" s="16"/>
      <c r="H545" s="16"/>
      <c r="I545" s="16"/>
      <c r="J545" s="16"/>
      <c r="K545" s="16"/>
      <c r="L545" s="16"/>
      <c r="M545" s="24" t="s">
        <v>6463</v>
      </c>
      <c r="N545" s="16"/>
      <c r="O545" s="16"/>
      <c r="P545" s="16"/>
      <c r="Q545" s="16"/>
      <c r="R545" s="16"/>
      <c r="T545" s="16"/>
    </row>
    <row r="546" spans="1:20" x14ac:dyDescent="0.3">
      <c r="A546" s="16" t="s">
        <v>3233</v>
      </c>
      <c r="B546" s="16" t="s">
        <v>6464</v>
      </c>
      <c r="C546" s="16" t="s">
        <v>6465</v>
      </c>
      <c r="D546" s="16" t="s">
        <v>6466</v>
      </c>
      <c r="E546" s="16" t="s">
        <v>4126</v>
      </c>
      <c r="F546" s="16"/>
      <c r="G546" s="16"/>
      <c r="H546" s="16"/>
      <c r="I546" s="16"/>
      <c r="J546" s="16"/>
      <c r="K546" s="16"/>
      <c r="L546" s="16"/>
      <c r="M546" s="24"/>
      <c r="N546" s="16"/>
      <c r="O546" s="16"/>
      <c r="P546" s="16"/>
      <c r="Q546" s="16"/>
      <c r="R546" s="16"/>
      <c r="T546" s="16"/>
    </row>
    <row r="547" spans="1:20" x14ac:dyDescent="0.3">
      <c r="A547" s="16" t="s">
        <v>3233</v>
      </c>
      <c r="B547" s="16" t="s">
        <v>6467</v>
      </c>
      <c r="C547" s="16" t="s">
        <v>6468</v>
      </c>
      <c r="D547" s="16" t="s">
        <v>6469</v>
      </c>
      <c r="E547" s="16" t="s">
        <v>4451</v>
      </c>
      <c r="F547" s="16"/>
      <c r="G547" s="16"/>
      <c r="H547" s="16"/>
      <c r="I547" s="16"/>
      <c r="J547" s="16"/>
      <c r="K547" s="16"/>
      <c r="L547" s="16"/>
      <c r="M547" s="24" t="s">
        <v>6470</v>
      </c>
      <c r="N547" s="16"/>
      <c r="O547" s="16"/>
      <c r="P547" s="16"/>
      <c r="Q547" s="16"/>
      <c r="R547" s="16"/>
      <c r="T547" s="16"/>
    </row>
    <row r="548" spans="1:20" x14ac:dyDescent="0.3">
      <c r="A548" s="16" t="s">
        <v>6471</v>
      </c>
      <c r="B548" s="16" t="s">
        <v>6472</v>
      </c>
      <c r="C548" s="16" t="s">
        <v>6473</v>
      </c>
      <c r="D548" s="16" t="s">
        <v>6474</v>
      </c>
      <c r="E548" s="16" t="s">
        <v>4126</v>
      </c>
      <c r="F548" s="16" t="s">
        <v>92</v>
      </c>
      <c r="G548" s="16" t="s">
        <v>4896</v>
      </c>
      <c r="H548" s="16" t="s">
        <v>92</v>
      </c>
      <c r="I548" s="16"/>
      <c r="J548" s="16"/>
      <c r="K548" s="16" t="s">
        <v>108</v>
      </c>
      <c r="L548" s="16" t="s">
        <v>6475</v>
      </c>
      <c r="M548" s="22" t="s">
        <v>6476</v>
      </c>
      <c r="N548" s="10"/>
      <c r="O548" s="16"/>
      <c r="P548" s="16"/>
      <c r="Q548" s="16"/>
      <c r="R548" s="16"/>
      <c r="T548" s="16"/>
    </row>
    <row r="549" spans="1:20" x14ac:dyDescent="0.3">
      <c r="A549" s="16" t="s">
        <v>609</v>
      </c>
      <c r="B549" s="16" t="s">
        <v>6477</v>
      </c>
      <c r="C549" s="16" t="s">
        <v>6478</v>
      </c>
      <c r="D549" s="16" t="s">
        <v>6479</v>
      </c>
      <c r="E549" s="16" t="s">
        <v>4126</v>
      </c>
      <c r="F549" s="16"/>
      <c r="G549" s="16"/>
      <c r="H549" s="16"/>
      <c r="I549" s="16"/>
      <c r="J549" s="16"/>
      <c r="K549" s="16"/>
      <c r="L549" s="16"/>
      <c r="M549" s="24"/>
      <c r="N549" s="16"/>
      <c r="O549" s="16"/>
      <c r="P549" s="16"/>
      <c r="Q549" s="16"/>
      <c r="R549" s="16"/>
      <c r="T549" s="16"/>
    </row>
    <row r="550" spans="1:20" x14ac:dyDescent="0.3">
      <c r="A550" s="16" t="s">
        <v>6480</v>
      </c>
      <c r="B550" s="16" t="s">
        <v>6481</v>
      </c>
      <c r="C550" s="16" t="s">
        <v>6482</v>
      </c>
      <c r="D550" s="16" t="s">
        <v>6483</v>
      </c>
      <c r="E550" s="16" t="s">
        <v>4101</v>
      </c>
      <c r="F550" s="16"/>
      <c r="G550" s="16"/>
      <c r="H550" s="16"/>
      <c r="I550" s="16"/>
      <c r="J550" s="16"/>
      <c r="K550" s="16"/>
      <c r="L550" s="16"/>
      <c r="M550" s="22" t="s">
        <v>6484</v>
      </c>
      <c r="N550" s="9"/>
      <c r="O550" s="16"/>
      <c r="P550" s="16"/>
      <c r="Q550" s="16"/>
      <c r="R550" s="16"/>
      <c r="T550" s="16"/>
    </row>
    <row r="551" spans="1:20" x14ac:dyDescent="0.3">
      <c r="A551" s="16" t="s">
        <v>6485</v>
      </c>
      <c r="B551" s="16" t="s">
        <v>6486</v>
      </c>
      <c r="C551" s="16" t="s">
        <v>6487</v>
      </c>
      <c r="D551" s="16" t="s">
        <v>6488</v>
      </c>
      <c r="E551" s="16" t="s">
        <v>4126</v>
      </c>
      <c r="F551" s="16"/>
      <c r="G551" s="16"/>
      <c r="H551" s="16"/>
      <c r="I551" s="16"/>
      <c r="J551" s="16"/>
      <c r="K551" s="16"/>
      <c r="L551" s="16"/>
      <c r="M551" s="24" t="s">
        <v>6489</v>
      </c>
      <c r="N551" s="16"/>
      <c r="O551" s="16"/>
      <c r="P551" s="16"/>
      <c r="Q551" s="16"/>
      <c r="R551" s="16"/>
      <c r="T551" s="16"/>
    </row>
    <row r="552" spans="1:20" x14ac:dyDescent="0.3">
      <c r="A552" s="16" t="s">
        <v>6490</v>
      </c>
      <c r="B552" s="16" t="s">
        <v>6491</v>
      </c>
      <c r="C552" s="16" t="s">
        <v>6492</v>
      </c>
      <c r="D552" s="16" t="s">
        <v>6493</v>
      </c>
      <c r="E552" s="16" t="s">
        <v>4101</v>
      </c>
      <c r="F552" s="16"/>
      <c r="G552" s="16"/>
      <c r="H552" s="16"/>
      <c r="I552" s="16"/>
      <c r="J552" s="16"/>
      <c r="K552" s="16"/>
      <c r="L552" s="16"/>
      <c r="M552" s="24"/>
      <c r="N552" s="16"/>
      <c r="O552" s="16"/>
      <c r="P552" s="16"/>
      <c r="Q552" s="16"/>
      <c r="R552" s="16"/>
      <c r="T552" s="16"/>
    </row>
    <row r="553" spans="1:20" x14ac:dyDescent="0.3">
      <c r="A553" s="16" t="s">
        <v>6494</v>
      </c>
      <c r="B553" s="16" t="s">
        <v>6495</v>
      </c>
      <c r="C553" s="16" t="s">
        <v>6496</v>
      </c>
      <c r="D553" s="16" t="s">
        <v>6497</v>
      </c>
      <c r="E553" s="16" t="s">
        <v>4101</v>
      </c>
      <c r="F553" s="16"/>
      <c r="G553" s="16"/>
      <c r="H553" s="16"/>
      <c r="I553" s="16"/>
      <c r="J553" s="16"/>
      <c r="K553" s="16"/>
      <c r="L553" s="16"/>
      <c r="M553" s="24"/>
      <c r="N553" s="16"/>
      <c r="O553" s="16"/>
      <c r="P553" s="16"/>
      <c r="Q553" s="16"/>
      <c r="R553" s="16"/>
      <c r="T553" s="16"/>
    </row>
    <row r="554" spans="1:20" x14ac:dyDescent="0.3">
      <c r="A554" s="16" t="s">
        <v>6498</v>
      </c>
      <c r="B554" s="16" t="s">
        <v>6499</v>
      </c>
      <c r="C554" s="16" t="s">
        <v>6500</v>
      </c>
      <c r="D554" s="16" t="s">
        <v>6501</v>
      </c>
      <c r="E554" s="16" t="s">
        <v>177</v>
      </c>
      <c r="F554" s="16"/>
      <c r="G554" s="16"/>
      <c r="H554" s="16"/>
      <c r="I554" s="16"/>
      <c r="J554" s="16"/>
      <c r="K554" s="16"/>
      <c r="L554" s="16"/>
      <c r="M554" s="24" t="s">
        <v>6502</v>
      </c>
      <c r="N554" s="16"/>
      <c r="O554" s="16"/>
      <c r="P554" s="16"/>
      <c r="Q554" s="16"/>
      <c r="R554" s="16"/>
      <c r="T554" s="16"/>
    </row>
    <row r="555" spans="1:20" x14ac:dyDescent="0.3">
      <c r="A555" s="16" t="s">
        <v>6503</v>
      </c>
      <c r="B555" s="16" t="s">
        <v>6504</v>
      </c>
      <c r="C555" s="16" t="s">
        <v>6505</v>
      </c>
      <c r="D555" s="16" t="s">
        <v>6506</v>
      </c>
      <c r="E555" s="16" t="s">
        <v>4451</v>
      </c>
      <c r="F555" s="16"/>
      <c r="G555" s="16"/>
      <c r="H555" s="16"/>
      <c r="I555" s="16"/>
      <c r="J555" s="16"/>
      <c r="K555" s="16"/>
      <c r="L555" s="16"/>
      <c r="M555" s="24"/>
      <c r="N555" s="16"/>
      <c r="O555" s="16"/>
      <c r="P555" s="16"/>
      <c r="Q555" s="16"/>
      <c r="R555" s="16"/>
      <c r="T555" s="16"/>
    </row>
    <row r="556" spans="1:20" x14ac:dyDescent="0.3">
      <c r="A556" s="16" t="s">
        <v>1370</v>
      </c>
      <c r="B556" s="16" t="s">
        <v>6507</v>
      </c>
      <c r="C556" s="16" t="s">
        <v>6508</v>
      </c>
      <c r="D556" s="16" t="s">
        <v>6509</v>
      </c>
      <c r="E556" s="16" t="s">
        <v>89</v>
      </c>
      <c r="F556" s="16"/>
      <c r="G556" s="16"/>
      <c r="H556" s="16"/>
      <c r="I556" s="16"/>
      <c r="J556" s="16"/>
      <c r="K556" s="16"/>
      <c r="L556" s="16"/>
      <c r="M556" s="24" t="s">
        <v>6510</v>
      </c>
      <c r="N556" s="16"/>
      <c r="O556" s="16"/>
      <c r="P556" s="16"/>
      <c r="Q556" s="16"/>
      <c r="R556" s="16"/>
      <c r="T556" s="16"/>
    </row>
    <row r="557" spans="1:20" x14ac:dyDescent="0.3">
      <c r="A557" s="16" t="s">
        <v>6511</v>
      </c>
      <c r="B557" s="16" t="s">
        <v>6512</v>
      </c>
      <c r="C557" s="16" t="s">
        <v>6513</v>
      </c>
      <c r="D557" s="16" t="s">
        <v>6514</v>
      </c>
      <c r="E557" s="16" t="s">
        <v>177</v>
      </c>
      <c r="F557" s="16"/>
      <c r="G557" s="16"/>
      <c r="H557" s="16"/>
      <c r="I557" s="16"/>
      <c r="J557" s="16"/>
      <c r="K557" s="16"/>
      <c r="L557" s="16"/>
      <c r="M557" s="24"/>
      <c r="N557" s="16"/>
      <c r="O557" s="16"/>
      <c r="P557" s="16"/>
      <c r="Q557" s="16"/>
      <c r="R557" s="16"/>
      <c r="T557" s="16"/>
    </row>
    <row r="558" spans="1:20" x14ac:dyDescent="0.3">
      <c r="A558" s="16" t="s">
        <v>6515</v>
      </c>
      <c r="B558" s="16" t="s">
        <v>6516</v>
      </c>
      <c r="C558" s="16" t="s">
        <v>6517</v>
      </c>
      <c r="D558" s="16" t="s">
        <v>6518</v>
      </c>
      <c r="E558" s="16" t="s">
        <v>177</v>
      </c>
      <c r="F558" s="16"/>
      <c r="G558" s="16"/>
      <c r="H558" s="16"/>
      <c r="I558" s="16"/>
      <c r="J558" s="16"/>
      <c r="K558" s="16"/>
      <c r="L558" s="16"/>
      <c r="M558" s="24" t="s">
        <v>6519</v>
      </c>
      <c r="N558" s="16"/>
      <c r="O558" s="16"/>
      <c r="P558" s="16"/>
      <c r="Q558" s="16"/>
      <c r="R558" s="16"/>
      <c r="T558" s="16"/>
    </row>
    <row r="559" spans="1:20" x14ac:dyDescent="0.3">
      <c r="A559" s="16" t="s">
        <v>6520</v>
      </c>
      <c r="B559" s="16" t="s">
        <v>6521</v>
      </c>
      <c r="C559" s="16" t="s">
        <v>6522</v>
      </c>
      <c r="D559" s="16" t="s">
        <v>6523</v>
      </c>
      <c r="E559" s="16" t="s">
        <v>4101</v>
      </c>
      <c r="F559" s="16"/>
      <c r="G559" s="16"/>
      <c r="H559" s="16"/>
      <c r="I559" s="16"/>
      <c r="J559" s="16"/>
      <c r="K559" s="16"/>
      <c r="L559" s="16"/>
      <c r="M559" s="17" t="s">
        <v>6524</v>
      </c>
      <c r="N559" s="16"/>
      <c r="O559" s="16"/>
      <c r="P559" s="16"/>
      <c r="Q559" s="16"/>
      <c r="R559" s="16"/>
      <c r="T559" s="16"/>
    </row>
    <row r="560" spans="1:20" x14ac:dyDescent="0.3">
      <c r="A560" s="16" t="s">
        <v>3308</v>
      </c>
      <c r="B560" s="16" t="s">
        <v>6525</v>
      </c>
      <c r="C560" s="16" t="s">
        <v>6526</v>
      </c>
      <c r="D560" s="16" t="s">
        <v>6527</v>
      </c>
      <c r="E560" s="16" t="s">
        <v>4101</v>
      </c>
      <c r="F560" s="16"/>
      <c r="G560" s="16"/>
      <c r="H560" s="16"/>
      <c r="I560" s="16"/>
      <c r="J560" s="16"/>
      <c r="K560" s="16"/>
      <c r="L560" s="16"/>
      <c r="M560" s="17"/>
      <c r="N560" s="16"/>
      <c r="O560" s="16"/>
      <c r="P560" s="16"/>
      <c r="Q560" s="16"/>
      <c r="R560" s="16"/>
      <c r="T560" s="16"/>
    </row>
    <row r="561" spans="1:20" x14ac:dyDescent="0.3">
      <c r="A561" s="16" t="s">
        <v>6528</v>
      </c>
      <c r="B561" s="16" t="s">
        <v>6529</v>
      </c>
      <c r="C561" s="16" t="s">
        <v>6530</v>
      </c>
      <c r="D561" s="16" t="s">
        <v>6531</v>
      </c>
      <c r="E561" s="16" t="s">
        <v>4101</v>
      </c>
      <c r="F561" s="16" t="s">
        <v>92</v>
      </c>
      <c r="G561" s="16"/>
      <c r="H561" s="16"/>
      <c r="I561" s="16"/>
      <c r="J561" s="16"/>
      <c r="K561" s="16"/>
      <c r="L561" s="16"/>
      <c r="M561" s="24"/>
      <c r="N561" s="16"/>
      <c r="O561" s="16"/>
      <c r="P561" s="16"/>
      <c r="Q561" s="16"/>
      <c r="R561" s="16"/>
      <c r="T561" s="16"/>
    </row>
    <row r="562" spans="1:20" x14ac:dyDescent="0.3">
      <c r="A562" s="16" t="s">
        <v>6532</v>
      </c>
      <c r="B562" s="16" t="s">
        <v>6533</v>
      </c>
      <c r="C562" s="16" t="s">
        <v>6534</v>
      </c>
      <c r="D562" s="16" t="s">
        <v>6535</v>
      </c>
      <c r="E562" s="16" t="s">
        <v>4451</v>
      </c>
      <c r="F562" s="16"/>
      <c r="G562" s="16"/>
      <c r="H562" s="16"/>
      <c r="I562" s="16"/>
      <c r="J562" s="16"/>
      <c r="K562" s="16"/>
      <c r="L562" s="16"/>
      <c r="M562" s="24"/>
      <c r="N562" s="16"/>
      <c r="O562" s="16"/>
      <c r="P562" s="16"/>
      <c r="Q562" s="16"/>
      <c r="R562" s="16"/>
      <c r="T562" s="16"/>
    </row>
    <row r="563" spans="1:20" x14ac:dyDescent="0.3">
      <c r="A563" s="16" t="s">
        <v>3355</v>
      </c>
      <c r="B563" s="16" t="s">
        <v>6536</v>
      </c>
      <c r="C563" s="16" t="s">
        <v>6537</v>
      </c>
      <c r="D563" s="16" t="s">
        <v>6538</v>
      </c>
      <c r="E563" s="16" t="s">
        <v>4101</v>
      </c>
      <c r="F563" s="16"/>
      <c r="G563" s="16"/>
      <c r="H563" s="16"/>
      <c r="I563" s="16"/>
      <c r="J563" s="16"/>
      <c r="K563" s="16"/>
      <c r="L563" s="16"/>
      <c r="M563" s="24"/>
      <c r="N563" s="16"/>
      <c r="O563" s="16"/>
      <c r="P563" s="16"/>
      <c r="Q563" s="16"/>
      <c r="R563" s="16"/>
      <c r="T563" s="16"/>
    </row>
    <row r="564" spans="1:20" x14ac:dyDescent="0.3">
      <c r="A564" s="16" t="s">
        <v>6539</v>
      </c>
      <c r="B564" s="16" t="s">
        <v>6540</v>
      </c>
      <c r="C564" s="16" t="s">
        <v>6541</v>
      </c>
      <c r="D564" s="16" t="s">
        <v>6542</v>
      </c>
      <c r="E564" s="16" t="s">
        <v>4101</v>
      </c>
      <c r="F564" s="16"/>
      <c r="G564" s="16"/>
      <c r="H564" s="16"/>
      <c r="I564" s="16"/>
      <c r="J564" s="16"/>
      <c r="K564" s="16"/>
      <c r="L564" s="16"/>
      <c r="M564" s="22" t="s">
        <v>6543</v>
      </c>
      <c r="N564" s="9"/>
      <c r="O564" s="16"/>
      <c r="P564" s="16"/>
      <c r="Q564" s="16"/>
      <c r="R564" s="16"/>
      <c r="T564" s="16"/>
    </row>
    <row r="565" spans="1:20" x14ac:dyDescent="0.3">
      <c r="A565" s="16" t="s">
        <v>6544</v>
      </c>
      <c r="B565" s="16" t="s">
        <v>6545</v>
      </c>
      <c r="C565" s="16" t="s">
        <v>6546</v>
      </c>
      <c r="D565" s="16" t="s">
        <v>6547</v>
      </c>
      <c r="E565" s="16" t="s">
        <v>89</v>
      </c>
      <c r="F565" s="16"/>
      <c r="G565" s="16"/>
      <c r="H565" s="16"/>
      <c r="I565" s="16"/>
      <c r="J565" s="16"/>
      <c r="K565" s="16"/>
      <c r="L565" s="16"/>
      <c r="M565" s="24"/>
      <c r="N565" s="16"/>
      <c r="O565" s="16"/>
      <c r="P565" s="16"/>
      <c r="Q565" s="16"/>
      <c r="R565" s="16"/>
      <c r="T565" s="16"/>
    </row>
    <row r="566" spans="1:20" x14ac:dyDescent="0.3">
      <c r="A566" s="16" t="s">
        <v>6548</v>
      </c>
      <c r="B566" s="16" t="s">
        <v>6549</v>
      </c>
      <c r="C566" s="16" t="s">
        <v>6550</v>
      </c>
      <c r="D566" s="16" t="s">
        <v>6551</v>
      </c>
      <c r="E566" s="16" t="s">
        <v>177</v>
      </c>
      <c r="F566" s="16"/>
      <c r="G566" s="16"/>
      <c r="H566" s="16"/>
      <c r="I566" s="16"/>
      <c r="J566" s="16"/>
      <c r="K566" s="16"/>
      <c r="L566" s="16"/>
      <c r="M566" s="23" t="s">
        <v>6552</v>
      </c>
      <c r="N566" s="16"/>
      <c r="O566" s="16"/>
      <c r="P566" s="16"/>
      <c r="Q566" s="16"/>
      <c r="R566" s="16"/>
      <c r="T566" s="16"/>
    </row>
    <row r="567" spans="1:20" x14ac:dyDescent="0.3">
      <c r="A567" s="16" t="s">
        <v>6548</v>
      </c>
      <c r="B567" s="16" t="s">
        <v>6553</v>
      </c>
      <c r="C567" s="16" t="s">
        <v>6554</v>
      </c>
      <c r="D567" s="16" t="s">
        <v>6555</v>
      </c>
      <c r="E567" s="16" t="s">
        <v>177</v>
      </c>
      <c r="F567" s="16"/>
      <c r="G567" s="16"/>
      <c r="H567" s="16"/>
      <c r="I567" s="16"/>
      <c r="J567" s="16"/>
      <c r="K567" s="16"/>
      <c r="L567" s="16"/>
      <c r="M567" s="24"/>
      <c r="N567" s="16"/>
      <c r="O567" s="16"/>
      <c r="P567" s="16"/>
      <c r="Q567" s="16"/>
      <c r="R567" s="16"/>
      <c r="T567" s="16"/>
    </row>
    <row r="568" spans="1:20" x14ac:dyDescent="0.3">
      <c r="A568" s="16" t="s">
        <v>6556</v>
      </c>
      <c r="B568" s="16" t="s">
        <v>6557</v>
      </c>
      <c r="C568" s="16" t="s">
        <v>6558</v>
      </c>
      <c r="D568" s="16" t="s">
        <v>6559</v>
      </c>
      <c r="E568" s="16" t="s">
        <v>177</v>
      </c>
      <c r="F568" s="16"/>
      <c r="G568" s="16"/>
      <c r="H568" s="16"/>
      <c r="I568" s="16"/>
      <c r="J568" s="16"/>
      <c r="K568" s="16"/>
      <c r="L568" s="16"/>
      <c r="M568" s="24"/>
      <c r="N568" s="16"/>
      <c r="O568" s="16"/>
      <c r="P568" s="16"/>
      <c r="Q568" s="16"/>
      <c r="R568" s="16"/>
      <c r="T568" s="16"/>
    </row>
    <row r="569" spans="1:20" x14ac:dyDescent="0.3">
      <c r="A569" s="16" t="s">
        <v>6560</v>
      </c>
      <c r="B569" s="16" t="s">
        <v>6561</v>
      </c>
      <c r="C569" s="16" t="s">
        <v>6562</v>
      </c>
      <c r="D569" s="16" t="s">
        <v>6563</v>
      </c>
      <c r="E569" s="16" t="s">
        <v>89</v>
      </c>
      <c r="F569" s="16"/>
      <c r="G569" s="16"/>
      <c r="H569" s="16"/>
      <c r="I569" s="16"/>
      <c r="J569" s="16"/>
      <c r="K569" s="16"/>
      <c r="L569" s="16"/>
      <c r="M569" s="24"/>
      <c r="N569" s="16"/>
      <c r="O569" s="16"/>
      <c r="P569" s="16"/>
      <c r="Q569" s="16"/>
      <c r="R569" s="16"/>
      <c r="T569" s="16"/>
    </row>
    <row r="570" spans="1:20" x14ac:dyDescent="0.3">
      <c r="A570" s="18" t="s">
        <v>6564</v>
      </c>
      <c r="B570" s="18" t="s">
        <v>6565</v>
      </c>
      <c r="C570" s="18" t="s">
        <v>6566</v>
      </c>
      <c r="D570" s="18" t="s">
        <v>6567</v>
      </c>
      <c r="E570" s="18" t="s">
        <v>5459</v>
      </c>
      <c r="F570" s="18"/>
      <c r="G570" s="18"/>
      <c r="H570" s="18"/>
      <c r="I570" s="18"/>
      <c r="J570" s="18"/>
      <c r="K570" s="18"/>
      <c r="L570" s="18"/>
      <c r="M570" s="23" t="s">
        <v>6568</v>
      </c>
      <c r="N570" s="18"/>
      <c r="O570" s="18"/>
      <c r="P570" s="18"/>
      <c r="Q570" s="18"/>
      <c r="R570" s="18"/>
      <c r="T570" s="18"/>
    </row>
    <row r="571" spans="1:20" x14ac:dyDescent="0.3">
      <c r="A571" s="16" t="s">
        <v>6569</v>
      </c>
      <c r="B571" s="16" t="s">
        <v>6570</v>
      </c>
      <c r="C571" s="16" t="s">
        <v>6571</v>
      </c>
      <c r="D571" s="16" t="s">
        <v>6572</v>
      </c>
      <c r="E571" s="16" t="s">
        <v>89</v>
      </c>
      <c r="F571" s="16"/>
      <c r="G571" s="16"/>
      <c r="H571" s="16"/>
      <c r="I571" s="16"/>
      <c r="J571" s="16"/>
      <c r="K571" s="16"/>
      <c r="L571" s="16"/>
      <c r="M571" s="24"/>
      <c r="N571" s="16"/>
      <c r="O571" s="16"/>
      <c r="P571" s="16"/>
      <c r="Q571" s="16"/>
      <c r="R571" s="16"/>
      <c r="T571" s="16"/>
    </row>
    <row r="572" spans="1:20" x14ac:dyDescent="0.3">
      <c r="A572" s="16" t="s">
        <v>342</v>
      </c>
      <c r="B572" s="16" t="s">
        <v>6573</v>
      </c>
      <c r="C572" s="16" t="s">
        <v>6574</v>
      </c>
      <c r="D572" s="16" t="s">
        <v>6575</v>
      </c>
      <c r="E572" s="16" t="s">
        <v>89</v>
      </c>
      <c r="F572" s="16"/>
      <c r="G572" s="16"/>
      <c r="H572" s="16"/>
      <c r="I572" s="16"/>
      <c r="J572" s="16"/>
      <c r="K572" s="16"/>
      <c r="L572" s="16"/>
      <c r="M572" s="24"/>
      <c r="N572" s="16"/>
      <c r="O572" s="16"/>
      <c r="P572" s="16"/>
      <c r="Q572" s="16"/>
      <c r="R572" s="16"/>
      <c r="T572" s="16"/>
    </row>
    <row r="573" spans="1:20" x14ac:dyDescent="0.3">
      <c r="A573" s="16" t="s">
        <v>5153</v>
      </c>
      <c r="B573" s="16" t="s">
        <v>6576</v>
      </c>
      <c r="C573" s="16" t="s">
        <v>6577</v>
      </c>
      <c r="D573" s="16" t="s">
        <v>6578</v>
      </c>
      <c r="E573" s="16" t="s">
        <v>4126</v>
      </c>
      <c r="F573" s="16"/>
      <c r="G573" s="16"/>
      <c r="H573" s="16"/>
      <c r="I573" s="16"/>
      <c r="J573" s="16"/>
      <c r="K573" s="16"/>
      <c r="L573" s="16"/>
      <c r="M573" s="24" t="s">
        <v>6579</v>
      </c>
      <c r="N573" s="16"/>
      <c r="O573" s="16"/>
      <c r="P573" s="16"/>
      <c r="Q573" s="16"/>
      <c r="R573" s="16"/>
      <c r="T573" s="16"/>
    </row>
    <row r="574" spans="1:20" x14ac:dyDescent="0.3">
      <c r="A574" s="16" t="s">
        <v>6580</v>
      </c>
      <c r="B574" s="16" t="s">
        <v>6581</v>
      </c>
      <c r="C574" s="16" t="s">
        <v>6582</v>
      </c>
      <c r="D574" s="16" t="s">
        <v>6583</v>
      </c>
      <c r="E574" s="16" t="s">
        <v>4451</v>
      </c>
      <c r="F574" s="16"/>
      <c r="G574" s="16"/>
      <c r="H574" s="16"/>
      <c r="I574" s="16"/>
      <c r="J574" s="16"/>
      <c r="K574" s="16"/>
      <c r="L574" s="16"/>
      <c r="M574" s="24"/>
      <c r="N574" s="16"/>
      <c r="O574" s="16"/>
      <c r="P574" s="16"/>
      <c r="Q574" s="16"/>
      <c r="R574" s="16"/>
      <c r="T574" s="16"/>
    </row>
    <row r="575" spans="1:20" x14ac:dyDescent="0.3">
      <c r="A575" s="16" t="s">
        <v>634</v>
      </c>
      <c r="B575" s="16" t="s">
        <v>6584</v>
      </c>
      <c r="C575" s="16" t="s">
        <v>6585</v>
      </c>
      <c r="D575" s="16" t="s">
        <v>6586</v>
      </c>
      <c r="E575" s="16" t="s">
        <v>4101</v>
      </c>
      <c r="F575" s="16"/>
      <c r="G575" s="16"/>
      <c r="H575" s="16"/>
      <c r="I575" s="16"/>
      <c r="J575" s="16"/>
      <c r="K575" s="16"/>
      <c r="L575" s="16"/>
      <c r="M575" s="24"/>
      <c r="N575" s="16"/>
      <c r="O575" s="16"/>
      <c r="P575" s="16"/>
      <c r="Q575" s="16"/>
      <c r="R575" s="16"/>
      <c r="T575" s="16"/>
    </row>
    <row r="576" spans="1:20" x14ac:dyDescent="0.3">
      <c r="A576" s="16" t="s">
        <v>6587</v>
      </c>
      <c r="B576" s="16" t="s">
        <v>6588</v>
      </c>
      <c r="C576" s="16" t="s">
        <v>6589</v>
      </c>
      <c r="D576" s="16" t="s">
        <v>6590</v>
      </c>
      <c r="E576" s="16" t="s">
        <v>177</v>
      </c>
      <c r="F576" s="16"/>
      <c r="G576" s="16"/>
      <c r="H576" s="16"/>
      <c r="I576" s="16"/>
      <c r="J576" s="16"/>
      <c r="K576" s="16"/>
      <c r="L576" s="16"/>
      <c r="M576" s="24"/>
      <c r="N576" s="16"/>
      <c r="O576" s="16"/>
      <c r="P576" s="16"/>
      <c r="Q576" s="16"/>
      <c r="R576" s="16"/>
      <c r="T576" s="16"/>
    </row>
    <row r="577" spans="1:20" x14ac:dyDescent="0.3">
      <c r="A577" s="16" t="s">
        <v>6591</v>
      </c>
      <c r="B577" s="16" t="s">
        <v>6592</v>
      </c>
      <c r="C577" s="16" t="s">
        <v>6593</v>
      </c>
      <c r="D577" s="16" t="s">
        <v>6594</v>
      </c>
      <c r="E577" s="16" t="s">
        <v>89</v>
      </c>
      <c r="F577" s="16"/>
      <c r="G577" s="16"/>
      <c r="H577" s="16"/>
      <c r="I577" s="16"/>
      <c r="J577" s="16"/>
      <c r="K577" s="16"/>
      <c r="L577" s="16"/>
      <c r="M577" s="24"/>
      <c r="N577" s="16"/>
      <c r="O577" s="16"/>
      <c r="P577" s="16"/>
      <c r="Q577" s="16"/>
      <c r="R577" s="16"/>
      <c r="T577" s="16"/>
    </row>
    <row r="578" spans="1:20" x14ac:dyDescent="0.3">
      <c r="A578" s="16" t="s">
        <v>6591</v>
      </c>
      <c r="B578" s="16" t="s">
        <v>6595</v>
      </c>
      <c r="C578" s="16" t="s">
        <v>6596</v>
      </c>
      <c r="D578" s="16" t="s">
        <v>6597</v>
      </c>
      <c r="E578" s="16" t="s">
        <v>89</v>
      </c>
      <c r="F578" s="16"/>
      <c r="G578" s="16"/>
      <c r="H578" s="16"/>
      <c r="I578" s="16"/>
      <c r="J578" s="16"/>
      <c r="K578" s="16"/>
      <c r="L578" s="16"/>
      <c r="M578" s="24" t="s">
        <v>6598</v>
      </c>
      <c r="N578" s="16"/>
      <c r="O578" s="16"/>
      <c r="P578" s="16"/>
      <c r="Q578" s="16"/>
      <c r="R578" s="16"/>
      <c r="T578" s="16"/>
    </row>
    <row r="579" spans="1:20" x14ac:dyDescent="0.3">
      <c r="A579" s="16" t="s">
        <v>1394</v>
      </c>
      <c r="B579" s="16" t="s">
        <v>6599</v>
      </c>
      <c r="C579" s="16" t="s">
        <v>6600</v>
      </c>
      <c r="D579" s="16" t="s">
        <v>6601</v>
      </c>
      <c r="E579" s="16" t="s">
        <v>177</v>
      </c>
      <c r="F579" s="16"/>
      <c r="G579" s="16"/>
      <c r="H579" s="16"/>
      <c r="I579" s="16"/>
      <c r="J579" s="16"/>
      <c r="K579" s="16"/>
      <c r="L579" s="16"/>
      <c r="M579" s="24" t="s">
        <v>6602</v>
      </c>
      <c r="N579" s="16"/>
      <c r="O579" s="16"/>
      <c r="P579" s="16"/>
      <c r="Q579" s="16"/>
      <c r="R579" s="16"/>
      <c r="T579" s="16"/>
    </row>
    <row r="580" spans="1:20" x14ac:dyDescent="0.3">
      <c r="A580" s="16" t="s">
        <v>6603</v>
      </c>
      <c r="B580" s="16" t="s">
        <v>6604</v>
      </c>
      <c r="C580" s="16" t="s">
        <v>6605</v>
      </c>
      <c r="D580" s="16" t="s">
        <v>6606</v>
      </c>
      <c r="E580" s="16" t="s">
        <v>177</v>
      </c>
      <c r="F580" s="16"/>
      <c r="G580" s="16"/>
      <c r="H580" s="16"/>
      <c r="I580" s="16"/>
      <c r="J580" s="16"/>
      <c r="K580" s="16"/>
      <c r="L580" s="16"/>
      <c r="M580" s="24"/>
      <c r="N580" s="16"/>
      <c r="O580" s="16"/>
      <c r="P580" s="16"/>
      <c r="Q580" s="16"/>
      <c r="R580" s="16"/>
      <c r="T580" s="16"/>
    </row>
    <row r="581" spans="1:20" x14ac:dyDescent="0.3">
      <c r="A581" s="16" t="s">
        <v>6607</v>
      </c>
      <c r="B581" s="16" t="s">
        <v>6608</v>
      </c>
      <c r="C581" s="16" t="s">
        <v>6609</v>
      </c>
      <c r="D581" s="16" t="s">
        <v>6610</v>
      </c>
      <c r="E581" s="16" t="s">
        <v>4101</v>
      </c>
      <c r="F581" s="16"/>
      <c r="G581" s="16"/>
      <c r="H581" s="16"/>
      <c r="I581" s="16"/>
      <c r="J581" s="16"/>
      <c r="K581" s="16"/>
      <c r="L581" s="16"/>
      <c r="M581" s="24"/>
      <c r="N581" s="16"/>
      <c r="O581" s="16"/>
      <c r="P581" s="16"/>
      <c r="Q581" s="16"/>
      <c r="R581" s="16"/>
      <c r="T581" s="16"/>
    </row>
    <row r="582" spans="1:20" x14ac:dyDescent="0.3">
      <c r="A582" s="16" t="s">
        <v>6611</v>
      </c>
      <c r="B582" s="16" t="s">
        <v>6612</v>
      </c>
      <c r="C582" s="16" t="s">
        <v>6613</v>
      </c>
      <c r="D582" s="16" t="s">
        <v>6614</v>
      </c>
      <c r="E582" s="16" t="s">
        <v>4126</v>
      </c>
      <c r="F582" s="16"/>
      <c r="G582" s="16"/>
      <c r="H582" s="16"/>
      <c r="I582" s="16"/>
      <c r="J582" s="16"/>
      <c r="K582" s="16"/>
      <c r="L582" s="16"/>
      <c r="M582" s="24" t="s">
        <v>6615</v>
      </c>
      <c r="N582" s="16"/>
      <c r="O582" s="16"/>
      <c r="P582" s="16"/>
      <c r="Q582" s="16"/>
      <c r="R582" s="16"/>
      <c r="T582" s="9"/>
    </row>
    <row r="583" spans="1:20" x14ac:dyDescent="0.3">
      <c r="A583" s="16" t="s">
        <v>6616</v>
      </c>
      <c r="B583" s="16" t="s">
        <v>6617</v>
      </c>
      <c r="C583" s="16" t="s">
        <v>6618</v>
      </c>
      <c r="D583" s="16" t="s">
        <v>6619</v>
      </c>
      <c r="E583" s="16" t="s">
        <v>89</v>
      </c>
      <c r="F583" s="16"/>
      <c r="G583" s="16"/>
      <c r="H583" s="16"/>
      <c r="I583" s="16"/>
      <c r="J583" s="16"/>
      <c r="K583" s="16"/>
      <c r="L583" s="16"/>
      <c r="M583" s="24"/>
      <c r="N583" s="16"/>
      <c r="O583" s="16"/>
      <c r="P583" s="16"/>
      <c r="Q583" s="16"/>
      <c r="R583" s="16"/>
      <c r="T583" s="16"/>
    </row>
    <row r="584" spans="1:20" x14ac:dyDescent="0.3">
      <c r="A584" s="16" t="s">
        <v>644</v>
      </c>
      <c r="B584" s="16" t="s">
        <v>6620</v>
      </c>
      <c r="C584" s="16" t="s">
        <v>6621</v>
      </c>
      <c r="D584" s="16" t="s">
        <v>6622</v>
      </c>
      <c r="E584" s="16" t="s">
        <v>177</v>
      </c>
      <c r="F584" s="16"/>
      <c r="G584" s="16"/>
      <c r="H584" s="16"/>
      <c r="I584" s="16"/>
      <c r="J584" s="16"/>
      <c r="K584" s="16"/>
      <c r="L584" s="16"/>
      <c r="M584" s="24"/>
      <c r="N584" s="16"/>
      <c r="O584" s="16"/>
      <c r="P584" s="16"/>
      <c r="Q584" s="16"/>
      <c r="R584" s="16"/>
      <c r="T584" s="16"/>
    </row>
    <row r="585" spans="1:20" x14ac:dyDescent="0.3">
      <c r="A585" s="16" t="s">
        <v>6623</v>
      </c>
      <c r="B585" s="16" t="s">
        <v>6624</v>
      </c>
      <c r="C585" s="16" t="s">
        <v>6625</v>
      </c>
      <c r="D585" s="16" t="s">
        <v>6626</v>
      </c>
      <c r="E585" s="16" t="s">
        <v>4406</v>
      </c>
      <c r="F585" s="16"/>
      <c r="G585" s="16"/>
      <c r="H585" s="16"/>
      <c r="I585" s="16"/>
      <c r="J585" s="16"/>
      <c r="K585" s="16"/>
      <c r="L585" s="16"/>
      <c r="M585" s="24" t="s">
        <v>6627</v>
      </c>
      <c r="N585" s="16"/>
      <c r="O585" s="16"/>
      <c r="P585" s="16"/>
      <c r="Q585" s="16"/>
      <c r="R585" s="16"/>
      <c r="T585" s="16"/>
    </row>
    <row r="586" spans="1:20" x14ac:dyDescent="0.3">
      <c r="A586" s="18" t="s">
        <v>6628</v>
      </c>
      <c r="B586" s="18" t="s">
        <v>6629</v>
      </c>
      <c r="C586" s="18" t="s">
        <v>6630</v>
      </c>
      <c r="D586" s="18" t="s">
        <v>6631</v>
      </c>
      <c r="E586" s="18" t="s">
        <v>5459</v>
      </c>
      <c r="F586" s="18"/>
      <c r="G586" s="18"/>
      <c r="H586" s="18"/>
      <c r="I586" s="18"/>
      <c r="J586" s="18"/>
      <c r="K586" s="18"/>
      <c r="L586" s="18"/>
      <c r="M586" s="25"/>
      <c r="N586" s="18"/>
      <c r="O586" s="18"/>
      <c r="P586" s="18"/>
      <c r="Q586" s="18"/>
      <c r="R586" s="18"/>
      <c r="T586" s="18"/>
    </row>
    <row r="587" spans="1:20" x14ac:dyDescent="0.3">
      <c r="A587" s="16" t="s">
        <v>660</v>
      </c>
      <c r="B587" s="16" t="s">
        <v>6632</v>
      </c>
      <c r="C587" s="16" t="s">
        <v>6633</v>
      </c>
      <c r="D587" s="16" t="s">
        <v>6634</v>
      </c>
      <c r="E587" s="16" t="s">
        <v>89</v>
      </c>
      <c r="F587" s="16"/>
      <c r="G587" s="16"/>
      <c r="H587" s="16"/>
      <c r="I587" s="16"/>
      <c r="J587" s="16"/>
      <c r="K587" s="16"/>
      <c r="L587" s="16"/>
      <c r="M587" s="24" t="s">
        <v>6635</v>
      </c>
      <c r="N587" s="16"/>
      <c r="O587" s="16"/>
      <c r="P587" s="16"/>
      <c r="Q587" s="16"/>
      <c r="R587" s="16"/>
      <c r="T587" s="16"/>
    </row>
    <row r="588" spans="1:20" x14ac:dyDescent="0.3">
      <c r="A588" s="16" t="s">
        <v>830</v>
      </c>
      <c r="B588" s="16" t="s">
        <v>6636</v>
      </c>
      <c r="C588" s="16" t="s">
        <v>6637</v>
      </c>
      <c r="D588" s="16" t="s">
        <v>6638</v>
      </c>
      <c r="E588" s="16" t="s">
        <v>4101</v>
      </c>
      <c r="F588" s="16"/>
      <c r="G588" s="16"/>
      <c r="H588" s="16"/>
      <c r="I588" s="16"/>
      <c r="J588" s="16"/>
      <c r="K588" s="16"/>
      <c r="L588" s="16"/>
      <c r="M588" s="22" t="s">
        <v>6639</v>
      </c>
      <c r="N588" s="9"/>
      <c r="O588" s="16"/>
      <c r="P588" s="16"/>
      <c r="Q588" s="16"/>
      <c r="R588" s="16"/>
      <c r="T588" s="16"/>
    </row>
    <row r="589" spans="1:20" x14ac:dyDescent="0.3">
      <c r="A589" s="16" t="s">
        <v>276</v>
      </c>
      <c r="B589" s="16" t="s">
        <v>6640</v>
      </c>
      <c r="C589" s="16" t="s">
        <v>6641</v>
      </c>
      <c r="D589" s="16" t="s">
        <v>6642</v>
      </c>
      <c r="E589" s="16" t="s">
        <v>89</v>
      </c>
      <c r="F589" s="16"/>
      <c r="G589" s="16"/>
      <c r="H589" s="16"/>
      <c r="I589" s="16"/>
      <c r="J589" s="16"/>
      <c r="K589" s="16"/>
      <c r="L589" s="16"/>
      <c r="M589" s="24" t="s">
        <v>6643</v>
      </c>
      <c r="N589" s="16"/>
      <c r="O589" s="16"/>
      <c r="P589" s="16"/>
      <c r="Q589" s="16"/>
      <c r="R589" s="16"/>
      <c r="T589" s="16"/>
    </row>
    <row r="590" spans="1:20" x14ac:dyDescent="0.3">
      <c r="A590" s="16" t="s">
        <v>6644</v>
      </c>
      <c r="B590" s="16" t="s">
        <v>6645</v>
      </c>
      <c r="C590" s="16" t="s">
        <v>6646</v>
      </c>
      <c r="D590" s="16" t="s">
        <v>6647</v>
      </c>
      <c r="E590" s="16" t="s">
        <v>4101</v>
      </c>
      <c r="F590" s="16"/>
      <c r="G590" s="16"/>
      <c r="H590" s="16"/>
      <c r="I590" s="16"/>
      <c r="J590" s="16"/>
      <c r="K590" s="16"/>
      <c r="L590" s="16"/>
      <c r="M590" s="24"/>
      <c r="N590" s="16"/>
      <c r="O590" s="16"/>
      <c r="P590" s="16"/>
      <c r="Q590" s="16"/>
      <c r="R590" s="16"/>
      <c r="T590" s="16"/>
    </row>
    <row r="591" spans="1:20" x14ac:dyDescent="0.3">
      <c r="A591" s="16" t="s">
        <v>6648</v>
      </c>
      <c r="B591" s="16" t="s">
        <v>6649</v>
      </c>
      <c r="C591" s="16" t="s">
        <v>6650</v>
      </c>
      <c r="D591" s="16" t="s">
        <v>6651</v>
      </c>
      <c r="E591" s="16" t="s">
        <v>177</v>
      </c>
      <c r="F591" s="16"/>
      <c r="G591" s="16"/>
      <c r="H591" s="16"/>
      <c r="I591" s="16"/>
      <c r="J591" s="16"/>
      <c r="K591" s="16"/>
      <c r="L591" s="16"/>
      <c r="M591" s="24" t="s">
        <v>6652</v>
      </c>
      <c r="N591" s="16"/>
      <c r="O591" s="16"/>
      <c r="P591" s="16"/>
      <c r="Q591" s="16"/>
      <c r="R591" s="16"/>
      <c r="T591" s="16"/>
    </row>
    <row r="592" spans="1:20" x14ac:dyDescent="0.3">
      <c r="A592" s="16" t="s">
        <v>3441</v>
      </c>
      <c r="B592" s="16" t="s">
        <v>6653</v>
      </c>
      <c r="C592" s="16" t="s">
        <v>6654</v>
      </c>
      <c r="D592" s="16" t="s">
        <v>6655</v>
      </c>
      <c r="E592" s="16" t="s">
        <v>177</v>
      </c>
      <c r="F592" s="16"/>
      <c r="G592" s="16"/>
      <c r="H592" s="16"/>
      <c r="I592" s="16"/>
      <c r="J592" s="16"/>
      <c r="K592" s="16"/>
      <c r="L592" s="16"/>
      <c r="M592" s="24"/>
      <c r="N592" s="16"/>
      <c r="O592" s="16"/>
      <c r="P592" s="16"/>
      <c r="Q592" s="16"/>
      <c r="R592" s="16"/>
      <c r="T592" s="16"/>
    </row>
    <row r="593" spans="1:20" x14ac:dyDescent="0.3">
      <c r="A593" s="16" t="s">
        <v>6656</v>
      </c>
      <c r="B593" s="16" t="s">
        <v>6657</v>
      </c>
      <c r="C593" s="16" t="s">
        <v>6658</v>
      </c>
      <c r="D593" s="16" t="s">
        <v>6659</v>
      </c>
      <c r="E593" s="16" t="s">
        <v>89</v>
      </c>
      <c r="F593" s="16"/>
      <c r="G593" s="16"/>
      <c r="H593" s="16"/>
      <c r="I593" s="16"/>
      <c r="J593" s="16"/>
      <c r="K593" s="16"/>
      <c r="L593" s="16"/>
      <c r="M593" s="24"/>
      <c r="N593" s="16"/>
      <c r="O593" s="16"/>
      <c r="P593" s="16"/>
      <c r="Q593" s="16"/>
      <c r="R593" s="16"/>
      <c r="T593" s="16"/>
    </row>
    <row r="594" spans="1:20" x14ac:dyDescent="0.3">
      <c r="A594" s="16" t="s">
        <v>6660</v>
      </c>
      <c r="B594" s="16" t="s">
        <v>6661</v>
      </c>
      <c r="C594" s="16" t="s">
        <v>6662</v>
      </c>
      <c r="D594" s="16" t="s">
        <v>6663</v>
      </c>
      <c r="E594" s="16" t="s">
        <v>177</v>
      </c>
      <c r="F594" s="16"/>
      <c r="G594" s="16"/>
      <c r="H594" s="16"/>
      <c r="I594" s="16"/>
      <c r="J594" s="16"/>
      <c r="K594" s="16"/>
      <c r="L594" s="16"/>
      <c r="M594" s="10" t="s">
        <v>6664</v>
      </c>
      <c r="N594" s="9"/>
      <c r="O594" s="16"/>
      <c r="P594" s="16"/>
      <c r="Q594" s="16"/>
      <c r="R594" s="16"/>
      <c r="T594" s="16"/>
    </row>
    <row r="595" spans="1:20" x14ac:dyDescent="0.3">
      <c r="A595" s="16" t="s">
        <v>6665</v>
      </c>
      <c r="B595" s="16" t="s">
        <v>6666</v>
      </c>
      <c r="C595" s="16" t="s">
        <v>6667</v>
      </c>
      <c r="D595" s="16" t="s">
        <v>6668</v>
      </c>
      <c r="E595" s="16" t="s">
        <v>177</v>
      </c>
      <c r="F595" s="16"/>
      <c r="G595" s="16"/>
      <c r="H595" s="16"/>
      <c r="I595" s="16"/>
      <c r="J595" s="16"/>
      <c r="K595" s="16"/>
      <c r="L595" s="16"/>
      <c r="M595" s="24" t="s">
        <v>6669</v>
      </c>
      <c r="N595" s="16"/>
      <c r="O595" s="16"/>
      <c r="P595" s="16"/>
      <c r="Q595" s="16"/>
      <c r="R595" s="16"/>
      <c r="T595" s="16"/>
    </row>
    <row r="596" spans="1:20" x14ac:dyDescent="0.3">
      <c r="A596" s="16" t="s">
        <v>6670</v>
      </c>
      <c r="B596" s="16" t="s">
        <v>6671</v>
      </c>
      <c r="C596" s="16" t="s">
        <v>6672</v>
      </c>
      <c r="D596" s="16" t="s">
        <v>6673</v>
      </c>
      <c r="E596" s="16" t="s">
        <v>89</v>
      </c>
      <c r="F596" s="16"/>
      <c r="G596" s="16"/>
      <c r="H596" s="16"/>
      <c r="I596" s="16"/>
      <c r="J596" s="16"/>
      <c r="K596" s="16"/>
      <c r="L596" s="16"/>
      <c r="M596" s="24"/>
      <c r="N596" s="16"/>
      <c r="O596" s="16"/>
      <c r="P596" s="16"/>
      <c r="Q596" s="16"/>
      <c r="R596" s="16"/>
      <c r="T596" s="16"/>
    </row>
    <row r="597" spans="1:20" x14ac:dyDescent="0.3">
      <c r="A597" s="16" t="s">
        <v>6674</v>
      </c>
      <c r="B597" s="16" t="s">
        <v>6675</v>
      </c>
      <c r="C597" s="16" t="s">
        <v>6676</v>
      </c>
      <c r="D597" s="16" t="s">
        <v>6677</v>
      </c>
      <c r="E597" s="16" t="s">
        <v>4101</v>
      </c>
      <c r="F597" s="16"/>
      <c r="G597" s="16"/>
      <c r="H597" s="16"/>
      <c r="I597" s="16"/>
      <c r="J597" s="16"/>
      <c r="K597" s="16"/>
      <c r="L597" s="16"/>
      <c r="M597" s="22" t="s">
        <v>6678</v>
      </c>
      <c r="N597" s="9"/>
      <c r="O597" s="16"/>
      <c r="P597" s="16"/>
      <c r="Q597" s="16"/>
      <c r="R597" s="16"/>
      <c r="T597" s="16"/>
    </row>
    <row r="598" spans="1:20" x14ac:dyDescent="0.3">
      <c r="A598" s="16" t="s">
        <v>6679</v>
      </c>
      <c r="B598" s="16" t="s">
        <v>6680</v>
      </c>
      <c r="C598" s="16" t="s">
        <v>6681</v>
      </c>
      <c r="D598" s="16" t="s">
        <v>6682</v>
      </c>
      <c r="E598" s="16" t="s">
        <v>89</v>
      </c>
      <c r="F598" s="16"/>
      <c r="G598" s="16"/>
      <c r="H598" s="16"/>
      <c r="I598" s="16"/>
      <c r="J598" s="16"/>
      <c r="K598" s="16"/>
      <c r="L598" s="16"/>
      <c r="M598" s="22"/>
      <c r="N598" s="9"/>
      <c r="O598" s="16"/>
      <c r="P598" s="16"/>
      <c r="Q598" s="16"/>
      <c r="R598" s="16"/>
      <c r="T598" s="16"/>
    </row>
    <row r="599" spans="1:20" x14ac:dyDescent="0.3">
      <c r="A599" s="16" t="s">
        <v>6683</v>
      </c>
      <c r="B599" s="16" t="s">
        <v>6684</v>
      </c>
      <c r="C599" s="16" t="s">
        <v>6685</v>
      </c>
      <c r="D599" s="16" t="s">
        <v>6686</v>
      </c>
      <c r="E599" s="16" t="s">
        <v>177</v>
      </c>
      <c r="F599" s="16"/>
      <c r="G599" s="16"/>
      <c r="H599" s="16"/>
      <c r="I599" s="16"/>
      <c r="J599" s="16"/>
      <c r="K599" s="16"/>
      <c r="L599" s="16"/>
      <c r="M599" s="24"/>
      <c r="N599" s="16"/>
      <c r="O599" s="16"/>
      <c r="P599" s="16"/>
      <c r="Q599" s="16"/>
      <c r="R599" s="16"/>
      <c r="T599" s="16"/>
    </row>
    <row r="600" spans="1:20" x14ac:dyDescent="0.3">
      <c r="A600" s="16" t="s">
        <v>5573</v>
      </c>
      <c r="B600" s="16" t="s">
        <v>6687</v>
      </c>
      <c r="C600" s="16" t="s">
        <v>6688</v>
      </c>
      <c r="D600" s="16" t="s">
        <v>6689</v>
      </c>
      <c r="E600" s="16" t="s">
        <v>89</v>
      </c>
      <c r="F600" s="16"/>
      <c r="G600" s="16"/>
      <c r="H600" s="16"/>
      <c r="I600" s="16"/>
      <c r="J600" s="16"/>
      <c r="K600" s="16"/>
      <c r="L600" s="16"/>
      <c r="M600" s="24"/>
      <c r="N600" s="16"/>
      <c r="O600" s="16"/>
      <c r="P600" s="16"/>
      <c r="Q600" s="16"/>
      <c r="R600" s="16"/>
      <c r="T600" s="16"/>
    </row>
    <row r="601" spans="1:20" x14ac:dyDescent="0.3">
      <c r="A601" s="16" t="s">
        <v>6690</v>
      </c>
      <c r="B601" s="16" t="s">
        <v>6691</v>
      </c>
      <c r="C601" s="16" t="s">
        <v>6692</v>
      </c>
      <c r="D601" s="16" t="s">
        <v>6693</v>
      </c>
      <c r="E601" s="16" t="s">
        <v>4101</v>
      </c>
      <c r="F601" s="16"/>
      <c r="G601" s="16"/>
      <c r="H601" s="16"/>
      <c r="I601" s="16"/>
      <c r="J601" s="16"/>
      <c r="K601" s="16"/>
      <c r="L601" s="16"/>
      <c r="M601" s="24" t="s">
        <v>6694</v>
      </c>
      <c r="N601" s="16"/>
      <c r="O601" s="16"/>
      <c r="P601" s="16"/>
      <c r="Q601" s="16"/>
      <c r="R601" s="16"/>
      <c r="T601" s="16"/>
    </row>
    <row r="602" spans="1:20" x14ac:dyDescent="0.3">
      <c r="A602" s="16" t="s">
        <v>999</v>
      </c>
      <c r="B602" s="16" t="s">
        <v>6695</v>
      </c>
      <c r="C602" s="16" t="s">
        <v>6696</v>
      </c>
      <c r="D602" s="16" t="s">
        <v>6697</v>
      </c>
      <c r="E602" s="16" t="s">
        <v>89</v>
      </c>
      <c r="F602" s="16"/>
      <c r="G602" s="16"/>
      <c r="H602" s="16"/>
      <c r="I602" s="16"/>
      <c r="J602" s="16"/>
      <c r="K602" s="16"/>
      <c r="L602" s="16"/>
      <c r="M602" s="24"/>
      <c r="N602" s="16"/>
      <c r="O602" s="16"/>
      <c r="P602" s="16"/>
      <c r="Q602" s="16"/>
      <c r="R602" s="16"/>
      <c r="T602" s="16"/>
    </row>
    <row r="603" spans="1:20" x14ac:dyDescent="0.3">
      <c r="A603" s="16" t="s">
        <v>6698</v>
      </c>
      <c r="B603" s="16" t="s">
        <v>6699</v>
      </c>
      <c r="C603" s="16" t="s">
        <v>6700</v>
      </c>
      <c r="D603" s="16" t="s">
        <v>6701</v>
      </c>
      <c r="E603" s="16" t="s">
        <v>4126</v>
      </c>
      <c r="F603" s="16"/>
      <c r="G603" s="16"/>
      <c r="H603" s="16"/>
      <c r="I603" s="16"/>
      <c r="J603" s="16"/>
      <c r="K603" s="16"/>
      <c r="L603" s="16" t="s">
        <v>106</v>
      </c>
      <c r="M603" s="22" t="s">
        <v>6702</v>
      </c>
      <c r="N603" s="9"/>
      <c r="O603" s="16"/>
      <c r="P603" s="16"/>
      <c r="Q603" s="16"/>
      <c r="R603" s="16"/>
      <c r="T603" s="16"/>
    </row>
    <row r="604" spans="1:20" x14ac:dyDescent="0.3">
      <c r="A604" s="16" t="s">
        <v>2132</v>
      </c>
      <c r="B604" s="16" t="s">
        <v>6703</v>
      </c>
      <c r="C604" s="16" t="s">
        <v>6704</v>
      </c>
      <c r="D604" s="16" t="s">
        <v>6705</v>
      </c>
      <c r="E604" s="16" t="s">
        <v>4451</v>
      </c>
      <c r="F604" s="16"/>
      <c r="G604" s="16"/>
      <c r="H604" s="16"/>
      <c r="I604" s="16"/>
      <c r="J604" s="16"/>
      <c r="K604" s="16"/>
      <c r="L604" s="16"/>
      <c r="M604" s="24"/>
      <c r="N604" s="16"/>
      <c r="O604" s="16"/>
      <c r="P604" s="16"/>
      <c r="Q604" s="16"/>
      <c r="R604" s="16"/>
      <c r="T604" s="16"/>
    </row>
    <row r="605" spans="1:20" x14ac:dyDescent="0.3">
      <c r="A605" s="16" t="s">
        <v>6706</v>
      </c>
      <c r="B605" s="16" t="s">
        <v>6707</v>
      </c>
      <c r="C605" s="16" t="s">
        <v>6708</v>
      </c>
      <c r="D605" s="16" t="s">
        <v>6709</v>
      </c>
      <c r="E605" s="16" t="s">
        <v>4126</v>
      </c>
      <c r="F605" s="16"/>
      <c r="G605" s="16"/>
      <c r="H605" s="16"/>
      <c r="I605" s="16"/>
      <c r="J605" s="16"/>
      <c r="K605" s="16"/>
      <c r="L605" s="16"/>
      <c r="M605" s="24" t="s">
        <v>6710</v>
      </c>
      <c r="N605" s="16"/>
      <c r="O605" s="16"/>
      <c r="P605" s="16"/>
      <c r="Q605" s="16"/>
      <c r="R605" s="16"/>
      <c r="T605" s="16"/>
    </row>
    <row r="606" spans="1:20" x14ac:dyDescent="0.3">
      <c r="A606" s="16" t="s">
        <v>6711</v>
      </c>
      <c r="B606" s="16" t="s">
        <v>6712</v>
      </c>
      <c r="C606" s="16" t="s">
        <v>6713</v>
      </c>
      <c r="D606" s="16" t="s">
        <v>6714</v>
      </c>
      <c r="E606" s="16" t="s">
        <v>4101</v>
      </c>
      <c r="F606" s="16"/>
      <c r="G606" s="16"/>
      <c r="H606" s="16"/>
      <c r="I606" s="16"/>
      <c r="J606" s="16"/>
      <c r="K606" s="16"/>
      <c r="L606" s="16"/>
      <c r="M606" s="22" t="s">
        <v>6715</v>
      </c>
      <c r="N606" s="9"/>
      <c r="O606" s="16"/>
      <c r="P606" s="16"/>
      <c r="Q606" s="16"/>
      <c r="R606" s="16"/>
      <c r="T606" s="16"/>
    </row>
    <row r="607" spans="1:20" x14ac:dyDescent="0.3">
      <c r="A607" s="16" t="s">
        <v>6716</v>
      </c>
      <c r="B607" s="16" t="s">
        <v>6717</v>
      </c>
      <c r="C607" s="16" t="s">
        <v>6718</v>
      </c>
      <c r="D607" s="16" t="s">
        <v>6719</v>
      </c>
      <c r="E607" s="16" t="s">
        <v>4101</v>
      </c>
      <c r="F607" s="16"/>
      <c r="G607" s="16"/>
      <c r="H607" s="16"/>
      <c r="I607" s="16"/>
      <c r="J607" s="16"/>
      <c r="K607" s="16"/>
      <c r="L607" s="16"/>
      <c r="M607" s="24"/>
      <c r="N607" s="16"/>
      <c r="O607" s="16"/>
      <c r="P607" s="16"/>
      <c r="Q607" s="16"/>
      <c r="R607" s="16"/>
      <c r="T607" s="16"/>
    </row>
    <row r="608" spans="1:20" x14ac:dyDescent="0.3">
      <c r="A608" s="16" t="s">
        <v>2328</v>
      </c>
      <c r="B608" s="16" t="s">
        <v>6720</v>
      </c>
      <c r="C608" s="16" t="s">
        <v>6721</v>
      </c>
      <c r="D608" s="16" t="s">
        <v>6722</v>
      </c>
      <c r="E608" s="16" t="s">
        <v>177</v>
      </c>
      <c r="F608" s="16"/>
      <c r="G608" s="16"/>
      <c r="H608" s="16"/>
      <c r="I608" s="16"/>
      <c r="J608" s="16"/>
      <c r="K608" s="16"/>
      <c r="L608" s="16"/>
      <c r="M608" s="24" t="s">
        <v>6723</v>
      </c>
      <c r="N608" s="16"/>
      <c r="O608" s="16"/>
      <c r="P608" s="16"/>
      <c r="Q608" s="16"/>
      <c r="R608" s="16"/>
      <c r="T608" s="16"/>
    </row>
    <row r="609" spans="1:20" x14ac:dyDescent="0.3">
      <c r="A609" s="16" t="s">
        <v>5906</v>
      </c>
      <c r="B609" s="16" t="s">
        <v>6724</v>
      </c>
      <c r="C609" s="16" t="s">
        <v>6725</v>
      </c>
      <c r="D609" s="16" t="s">
        <v>6726</v>
      </c>
      <c r="E609" s="16" t="s">
        <v>177</v>
      </c>
      <c r="F609" s="16"/>
      <c r="G609" s="16"/>
      <c r="H609" s="16"/>
      <c r="I609" s="16"/>
      <c r="J609" s="16"/>
      <c r="K609" s="16"/>
      <c r="L609" s="16"/>
      <c r="M609" s="24"/>
      <c r="N609" s="16"/>
      <c r="O609" s="16"/>
      <c r="P609" s="16"/>
      <c r="Q609" s="16"/>
      <c r="R609" s="16"/>
      <c r="T609" s="16"/>
    </row>
    <row r="610" spans="1:20" x14ac:dyDescent="0.3">
      <c r="A610" s="16" t="s">
        <v>6727</v>
      </c>
      <c r="B610" s="16" t="s">
        <v>6728</v>
      </c>
      <c r="C610" s="16" t="s">
        <v>6729</v>
      </c>
      <c r="D610" s="16" t="s">
        <v>6730</v>
      </c>
      <c r="E610" s="16" t="s">
        <v>4126</v>
      </c>
      <c r="F610" s="16"/>
      <c r="G610" s="16"/>
      <c r="H610" s="16"/>
      <c r="I610" s="16"/>
      <c r="J610" s="16"/>
      <c r="K610" s="16"/>
      <c r="L610" s="16"/>
      <c r="M610" s="24" t="s">
        <v>6731</v>
      </c>
      <c r="N610" s="16"/>
      <c r="O610" s="16"/>
      <c r="P610" s="16"/>
      <c r="Q610" s="16"/>
      <c r="R610" s="16"/>
      <c r="T610" s="16"/>
    </row>
    <row r="611" spans="1:20" x14ac:dyDescent="0.3">
      <c r="A611" s="16" t="s">
        <v>6732</v>
      </c>
      <c r="B611" s="16" t="s">
        <v>6733</v>
      </c>
      <c r="C611" s="16" t="s">
        <v>6734</v>
      </c>
      <c r="D611" s="16" t="s">
        <v>6735</v>
      </c>
      <c r="E611" s="16" t="s">
        <v>177</v>
      </c>
      <c r="F611" s="16"/>
      <c r="G611" s="16"/>
      <c r="H611" s="16"/>
      <c r="I611" s="16"/>
      <c r="J611" s="16"/>
      <c r="K611" s="16"/>
      <c r="L611" s="16"/>
      <c r="M611" s="24" t="s">
        <v>6736</v>
      </c>
      <c r="N611" s="16"/>
      <c r="O611" s="16"/>
      <c r="P611" s="16"/>
      <c r="Q611" s="16"/>
      <c r="R611" s="16"/>
      <c r="T611" s="16"/>
    </row>
    <row r="612" spans="1:20" x14ac:dyDescent="0.3">
      <c r="A612" s="16" t="s">
        <v>296</v>
      </c>
      <c r="B612" s="16" t="s">
        <v>6737</v>
      </c>
      <c r="C612" s="16" t="s">
        <v>6738</v>
      </c>
      <c r="D612" s="16" t="s">
        <v>6739</v>
      </c>
      <c r="E612" s="16" t="s">
        <v>177</v>
      </c>
      <c r="F612" s="16"/>
      <c r="G612" s="16"/>
      <c r="H612" s="16"/>
      <c r="I612" s="16"/>
      <c r="J612" s="16"/>
      <c r="K612" s="16"/>
      <c r="L612" s="16"/>
      <c r="M612" s="23" t="s">
        <v>6740</v>
      </c>
      <c r="N612" s="16"/>
      <c r="O612" s="16"/>
      <c r="P612" s="16"/>
      <c r="Q612" s="16"/>
      <c r="R612" s="16"/>
      <c r="T612" s="16"/>
    </row>
    <row r="613" spans="1:20" x14ac:dyDescent="0.3">
      <c r="A613" s="16" t="s">
        <v>6741</v>
      </c>
      <c r="B613" s="16" t="s">
        <v>6742</v>
      </c>
      <c r="C613" s="16" t="s">
        <v>6743</v>
      </c>
      <c r="D613" s="16" t="s">
        <v>6744</v>
      </c>
      <c r="E613" s="16" t="s">
        <v>89</v>
      </c>
      <c r="F613" s="16"/>
      <c r="G613" s="16"/>
      <c r="H613" s="16"/>
      <c r="I613" s="16"/>
      <c r="J613" s="16"/>
      <c r="K613" s="16"/>
      <c r="L613" s="16"/>
      <c r="M613" s="24"/>
      <c r="N613" s="16"/>
      <c r="O613" s="16"/>
      <c r="P613" s="16"/>
      <c r="Q613" s="16"/>
      <c r="R613" s="16"/>
      <c r="T613" s="16"/>
    </row>
    <row r="614" spans="1:20" x14ac:dyDescent="0.3">
      <c r="A614" s="16" t="s">
        <v>6745</v>
      </c>
      <c r="B614" s="16" t="s">
        <v>6746</v>
      </c>
      <c r="C614" s="16" t="s">
        <v>6747</v>
      </c>
      <c r="D614" s="16" t="s">
        <v>6748</v>
      </c>
      <c r="E614" s="16" t="s">
        <v>4126</v>
      </c>
      <c r="F614" s="16"/>
      <c r="G614" s="16"/>
      <c r="H614" s="16"/>
      <c r="I614" s="16"/>
      <c r="J614" s="16"/>
      <c r="K614" s="16"/>
      <c r="L614" s="16" t="s">
        <v>106</v>
      </c>
      <c r="M614" s="22" t="s">
        <v>6749</v>
      </c>
      <c r="N614" s="9"/>
      <c r="O614" s="16"/>
      <c r="P614" s="16"/>
      <c r="Q614" s="9"/>
      <c r="R614" s="16"/>
      <c r="T614" s="16"/>
    </row>
    <row r="615" spans="1:20" x14ac:dyDescent="0.3">
      <c r="A615" s="16" t="s">
        <v>6750</v>
      </c>
      <c r="B615" s="16" t="s">
        <v>6751</v>
      </c>
      <c r="C615" s="16" t="s">
        <v>6752</v>
      </c>
      <c r="D615" s="16" t="s">
        <v>6753</v>
      </c>
      <c r="E615" s="16" t="s">
        <v>4101</v>
      </c>
      <c r="F615" s="16"/>
      <c r="G615" s="16"/>
      <c r="H615" s="16"/>
      <c r="I615" s="16"/>
      <c r="J615" s="16"/>
      <c r="K615" s="16"/>
      <c r="L615" s="16"/>
      <c r="M615" s="22" t="s">
        <v>6754</v>
      </c>
      <c r="N615" s="9"/>
      <c r="O615" s="16"/>
      <c r="P615" s="16"/>
      <c r="Q615" s="16"/>
      <c r="R615" s="16"/>
      <c r="T615" s="16"/>
    </row>
    <row r="616" spans="1:20" x14ac:dyDescent="0.3">
      <c r="A616" s="16" t="s">
        <v>6755</v>
      </c>
      <c r="B616" s="16" t="s">
        <v>6756</v>
      </c>
      <c r="C616" s="16" t="s">
        <v>6757</v>
      </c>
      <c r="D616" s="16" t="s">
        <v>6758</v>
      </c>
      <c r="E616" s="16" t="s">
        <v>177</v>
      </c>
      <c r="F616" s="16"/>
      <c r="G616" s="16"/>
      <c r="H616" s="16"/>
      <c r="I616" s="16"/>
      <c r="J616" s="16"/>
      <c r="K616" s="16"/>
      <c r="L616" s="16"/>
      <c r="M616" s="24"/>
      <c r="N616" s="16"/>
      <c r="O616" s="16"/>
      <c r="P616" s="16"/>
      <c r="Q616" s="16"/>
      <c r="R616" s="16"/>
      <c r="T616" s="16"/>
    </row>
    <row r="617" spans="1:20" x14ac:dyDescent="0.3">
      <c r="A617" s="16" t="s">
        <v>6759</v>
      </c>
      <c r="B617" s="16" t="s">
        <v>6760</v>
      </c>
      <c r="C617" s="16" t="s">
        <v>6761</v>
      </c>
      <c r="D617" s="16" t="s">
        <v>6762</v>
      </c>
      <c r="E617" s="16" t="s">
        <v>177</v>
      </c>
      <c r="F617" s="16"/>
      <c r="G617" s="16"/>
      <c r="H617" s="16"/>
      <c r="I617" s="16"/>
      <c r="J617" s="16"/>
      <c r="K617" s="16"/>
      <c r="L617" s="16"/>
      <c r="M617" s="24" t="s">
        <v>6763</v>
      </c>
      <c r="N617" s="16"/>
      <c r="O617" s="16" t="s">
        <v>92</v>
      </c>
      <c r="P617" s="16"/>
      <c r="Q617" s="16"/>
      <c r="R617" s="16"/>
      <c r="T617" s="16"/>
    </row>
    <row r="618" spans="1:20" x14ac:dyDescent="0.3">
      <c r="A618" s="16" t="s">
        <v>6764</v>
      </c>
      <c r="B618" s="16" t="s">
        <v>6765</v>
      </c>
      <c r="C618" s="16" t="s">
        <v>6766</v>
      </c>
      <c r="D618" s="16" t="s">
        <v>6767</v>
      </c>
      <c r="E618" s="16" t="s">
        <v>89</v>
      </c>
      <c r="F618" s="16"/>
      <c r="G618" s="16"/>
      <c r="H618" s="16"/>
      <c r="I618" s="16"/>
      <c r="J618" s="16"/>
      <c r="K618" s="16"/>
      <c r="L618" s="16"/>
      <c r="M618" s="24"/>
      <c r="N618" s="16"/>
      <c r="O618" s="16"/>
      <c r="P618" s="16"/>
      <c r="Q618" s="16"/>
      <c r="R618" s="16"/>
      <c r="T618" s="16"/>
    </row>
    <row r="619" spans="1:20" x14ac:dyDescent="0.3">
      <c r="A619" s="16" t="s">
        <v>6768</v>
      </c>
      <c r="B619" s="16" t="s">
        <v>6769</v>
      </c>
      <c r="C619" s="16" t="s">
        <v>6770</v>
      </c>
      <c r="D619" s="16" t="s">
        <v>6771</v>
      </c>
      <c r="E619" s="16" t="s">
        <v>89</v>
      </c>
      <c r="F619" s="16"/>
      <c r="G619" s="16"/>
      <c r="H619" s="16"/>
      <c r="I619" s="16"/>
      <c r="J619" s="16"/>
      <c r="K619" s="16"/>
      <c r="L619" s="16"/>
      <c r="M619" s="24" t="s">
        <v>6772</v>
      </c>
      <c r="N619" s="16"/>
      <c r="O619" s="16"/>
      <c r="P619" s="16"/>
      <c r="Q619" s="16"/>
      <c r="R619" s="16"/>
      <c r="T619" s="16"/>
    </row>
    <row r="620" spans="1:20" x14ac:dyDescent="0.3">
      <c r="A620" s="16" t="s">
        <v>6773</v>
      </c>
      <c r="B620" s="16" t="s">
        <v>6774</v>
      </c>
      <c r="C620" s="16" t="s">
        <v>6775</v>
      </c>
      <c r="D620" s="16" t="s">
        <v>6776</v>
      </c>
      <c r="E620" s="16" t="s">
        <v>177</v>
      </c>
      <c r="F620" s="16"/>
      <c r="G620" s="16"/>
      <c r="H620" s="16"/>
      <c r="I620" s="16"/>
      <c r="J620" s="16"/>
      <c r="K620" s="16"/>
      <c r="L620" s="16"/>
      <c r="M620" s="24"/>
      <c r="N620" s="16"/>
      <c r="O620" s="16"/>
      <c r="P620" s="16"/>
      <c r="Q620" s="16"/>
      <c r="R620" s="16"/>
      <c r="T620" s="16"/>
    </row>
    <row r="621" spans="1:20" x14ac:dyDescent="0.3">
      <c r="A621" s="16" t="s">
        <v>3233</v>
      </c>
      <c r="B621" s="16" t="s">
        <v>6777</v>
      </c>
      <c r="C621" s="16" t="s">
        <v>6778</v>
      </c>
      <c r="D621" s="16" t="s">
        <v>6779</v>
      </c>
      <c r="E621" s="16" t="s">
        <v>177</v>
      </c>
      <c r="F621" s="16"/>
      <c r="G621" s="16"/>
      <c r="H621" s="16"/>
      <c r="I621" s="16"/>
      <c r="J621" s="16"/>
      <c r="K621" s="16"/>
      <c r="L621" s="16"/>
      <c r="M621" s="24" t="s">
        <v>6780</v>
      </c>
      <c r="N621" s="16"/>
      <c r="O621" s="16"/>
      <c r="P621" s="16"/>
      <c r="Q621" s="16"/>
      <c r="R621" s="16"/>
      <c r="T621" s="16"/>
    </row>
    <row r="622" spans="1:20" x14ac:dyDescent="0.3">
      <c r="A622" s="16" t="s">
        <v>6781</v>
      </c>
      <c r="B622" s="16" t="s">
        <v>6782</v>
      </c>
      <c r="C622" s="16" t="s">
        <v>6783</v>
      </c>
      <c r="D622" s="16" t="s">
        <v>6784</v>
      </c>
      <c r="E622" s="16" t="s">
        <v>89</v>
      </c>
      <c r="F622" s="16"/>
      <c r="G622" s="16"/>
      <c r="H622" s="16"/>
      <c r="I622" s="16"/>
      <c r="J622" s="16"/>
      <c r="K622" s="16"/>
      <c r="L622" s="16"/>
      <c r="M622" s="24" t="s">
        <v>6785</v>
      </c>
      <c r="N622" s="16"/>
      <c r="O622" s="16"/>
      <c r="P622" s="16"/>
      <c r="Q622" s="16"/>
      <c r="R622" s="16"/>
      <c r="T622" s="16"/>
    </row>
    <row r="623" spans="1:20" x14ac:dyDescent="0.3">
      <c r="A623" s="16" t="s">
        <v>3409</v>
      </c>
      <c r="B623" s="16" t="s">
        <v>6786</v>
      </c>
      <c r="C623" s="16" t="s">
        <v>6787</v>
      </c>
      <c r="D623" s="16" t="s">
        <v>6788</v>
      </c>
      <c r="E623" s="16" t="s">
        <v>89</v>
      </c>
      <c r="F623" s="16"/>
      <c r="G623" s="16"/>
      <c r="H623" s="16"/>
      <c r="I623" s="16"/>
      <c r="J623" s="16"/>
      <c r="K623" s="16"/>
      <c r="L623" s="16"/>
      <c r="M623" s="24" t="s">
        <v>6789</v>
      </c>
      <c r="N623" s="16"/>
      <c r="O623" s="16"/>
      <c r="P623" s="16" t="s">
        <v>92</v>
      </c>
      <c r="Q623" s="16"/>
      <c r="R623" s="16"/>
      <c r="T623" s="16"/>
    </row>
    <row r="624" spans="1:20" x14ac:dyDescent="0.3">
      <c r="A624" s="16" t="s">
        <v>6790</v>
      </c>
      <c r="B624" s="16" t="s">
        <v>6791</v>
      </c>
      <c r="C624" s="16" t="s">
        <v>6792</v>
      </c>
      <c r="D624" s="16" t="s">
        <v>6793</v>
      </c>
      <c r="E624" s="16" t="s">
        <v>89</v>
      </c>
      <c r="F624" s="16"/>
      <c r="G624" s="16"/>
      <c r="H624" s="16"/>
      <c r="I624" s="16"/>
      <c r="J624" s="16"/>
      <c r="K624" s="16"/>
      <c r="L624" s="16"/>
      <c r="M624" s="24"/>
      <c r="N624" s="16"/>
      <c r="O624" s="16"/>
      <c r="P624" s="16" t="s">
        <v>92</v>
      </c>
      <c r="Q624" s="16"/>
      <c r="R624" s="16"/>
      <c r="T624" s="16"/>
    </row>
    <row r="625" spans="1:20" x14ac:dyDescent="0.3">
      <c r="A625" s="16" t="s">
        <v>6794</v>
      </c>
      <c r="B625" s="16" t="s">
        <v>6795</v>
      </c>
      <c r="C625" s="16" t="s">
        <v>6796</v>
      </c>
      <c r="D625" s="16" t="s">
        <v>6797</v>
      </c>
      <c r="E625" s="16" t="s">
        <v>89</v>
      </c>
      <c r="F625" s="16" t="s">
        <v>4081</v>
      </c>
      <c r="G625" s="16"/>
      <c r="H625" s="16"/>
      <c r="I625" s="16"/>
      <c r="J625" s="16"/>
      <c r="K625" s="16"/>
      <c r="L625" s="16" t="s">
        <v>106</v>
      </c>
      <c r="M625" s="24"/>
      <c r="N625" s="16"/>
      <c r="O625" s="16"/>
      <c r="P625" s="16"/>
      <c r="Q625" s="16"/>
      <c r="R625" s="16"/>
      <c r="T625" s="16"/>
    </row>
    <row r="626" spans="1:20" x14ac:dyDescent="0.3">
      <c r="A626" s="16" t="s">
        <v>6798</v>
      </c>
      <c r="B626" s="16" t="s">
        <v>6799</v>
      </c>
      <c r="C626" s="16" t="s">
        <v>6800</v>
      </c>
      <c r="D626" s="16" t="s">
        <v>6801</v>
      </c>
      <c r="E626" s="16" t="s">
        <v>4101</v>
      </c>
      <c r="F626" s="16"/>
      <c r="G626" s="16"/>
      <c r="H626" s="16"/>
      <c r="I626" s="16"/>
      <c r="J626" s="16"/>
      <c r="K626" s="16"/>
      <c r="L626" s="16"/>
      <c r="M626" s="24"/>
      <c r="N626" s="16"/>
      <c r="O626" s="16"/>
      <c r="P626" s="16"/>
      <c r="Q626" s="16"/>
      <c r="R626" s="16"/>
      <c r="T626" s="16"/>
    </row>
    <row r="627" spans="1:20" x14ac:dyDescent="0.3">
      <c r="A627" s="16" t="s">
        <v>6802</v>
      </c>
      <c r="B627" s="16" t="s">
        <v>6803</v>
      </c>
      <c r="C627" s="16" t="s">
        <v>6804</v>
      </c>
      <c r="D627" s="16" t="s">
        <v>6805</v>
      </c>
      <c r="E627" s="16" t="s">
        <v>177</v>
      </c>
      <c r="F627" s="16"/>
      <c r="G627" s="16"/>
      <c r="H627" s="16"/>
      <c r="I627" s="16"/>
      <c r="J627" s="16"/>
      <c r="K627" s="16"/>
      <c r="L627" s="16"/>
      <c r="M627" s="17" t="s">
        <v>6806</v>
      </c>
      <c r="N627" s="16"/>
      <c r="O627" s="16"/>
      <c r="P627" s="16"/>
      <c r="Q627" s="16"/>
      <c r="R627" s="16"/>
      <c r="T627" s="16"/>
    </row>
    <row r="628" spans="1:20" x14ac:dyDescent="0.3">
      <c r="A628" s="16" t="s">
        <v>831</v>
      </c>
      <c r="B628" s="16" t="s">
        <v>6807</v>
      </c>
      <c r="C628" s="16" t="s">
        <v>6808</v>
      </c>
      <c r="D628" s="16" t="s">
        <v>6809</v>
      </c>
      <c r="E628" s="16" t="s">
        <v>177</v>
      </c>
      <c r="F628" s="16"/>
      <c r="G628" s="16"/>
      <c r="H628" s="16"/>
      <c r="I628" s="16"/>
      <c r="J628" s="16"/>
      <c r="K628" s="16"/>
      <c r="L628" s="16"/>
      <c r="M628" s="24" t="s">
        <v>6810</v>
      </c>
      <c r="N628" s="16"/>
      <c r="O628" s="16"/>
      <c r="P628" s="16"/>
      <c r="Q628" s="16"/>
      <c r="R628" s="16"/>
      <c r="T628" s="16"/>
    </row>
    <row r="629" spans="1:20" x14ac:dyDescent="0.3">
      <c r="A629" s="16" t="s">
        <v>6811</v>
      </c>
      <c r="B629" s="16" t="s">
        <v>6812</v>
      </c>
      <c r="C629" s="16" t="s">
        <v>6813</v>
      </c>
      <c r="D629" s="16" t="s">
        <v>6814</v>
      </c>
      <c r="E629" s="16" t="s">
        <v>89</v>
      </c>
      <c r="F629" s="16"/>
      <c r="G629" s="16"/>
      <c r="H629" s="16"/>
      <c r="I629" s="16"/>
      <c r="J629" s="16"/>
      <c r="K629" s="16"/>
      <c r="L629" s="16"/>
      <c r="M629" s="17" t="s">
        <v>6815</v>
      </c>
      <c r="N629" s="16"/>
      <c r="O629" s="16"/>
      <c r="P629" s="16"/>
      <c r="Q629" s="16"/>
      <c r="R629" s="16"/>
      <c r="T629" s="16"/>
    </row>
    <row r="630" spans="1:20" x14ac:dyDescent="0.3">
      <c r="A630" s="16" t="s">
        <v>6816</v>
      </c>
      <c r="B630" s="16" t="s">
        <v>6817</v>
      </c>
      <c r="C630" s="16" t="s">
        <v>6818</v>
      </c>
      <c r="D630" s="16" t="s">
        <v>6819</v>
      </c>
      <c r="E630" s="16" t="s">
        <v>89</v>
      </c>
      <c r="F630" s="16"/>
      <c r="G630" s="16"/>
      <c r="H630" s="16"/>
      <c r="I630" s="16"/>
      <c r="J630" s="16"/>
      <c r="K630" s="16"/>
      <c r="L630" s="16"/>
      <c r="M630" s="24"/>
      <c r="N630" s="16"/>
      <c r="O630" s="16"/>
      <c r="P630" s="16"/>
      <c r="Q630" s="16"/>
      <c r="R630" s="16"/>
      <c r="T630" s="16" t="s">
        <v>92</v>
      </c>
    </row>
    <row r="631" spans="1:20" x14ac:dyDescent="0.3">
      <c r="A631" s="16" t="s">
        <v>6820</v>
      </c>
      <c r="B631" s="16" t="s">
        <v>6821</v>
      </c>
      <c r="C631" s="16" t="s">
        <v>6822</v>
      </c>
      <c r="D631" s="16" t="s">
        <v>6823</v>
      </c>
      <c r="E631" s="16" t="s">
        <v>4126</v>
      </c>
      <c r="F631" s="16"/>
      <c r="G631" s="16"/>
      <c r="H631" s="16"/>
      <c r="I631" s="16"/>
      <c r="J631" s="16"/>
      <c r="K631" s="16"/>
      <c r="L631" s="16" t="s">
        <v>106</v>
      </c>
      <c r="M631" s="10" t="s">
        <v>6824</v>
      </c>
      <c r="N631" s="9"/>
      <c r="O631" s="16"/>
      <c r="P631" s="16"/>
      <c r="Q631" s="16"/>
      <c r="R631" s="16"/>
      <c r="T631" s="16"/>
    </row>
    <row r="632" spans="1:20" x14ac:dyDescent="0.3">
      <c r="A632" s="16" t="s">
        <v>6825</v>
      </c>
      <c r="B632" s="16" t="s">
        <v>6826</v>
      </c>
      <c r="C632" s="16" t="s">
        <v>6827</v>
      </c>
      <c r="D632" s="16" t="s">
        <v>6828</v>
      </c>
      <c r="E632" s="16" t="s">
        <v>89</v>
      </c>
      <c r="F632" s="16"/>
      <c r="G632" s="16"/>
      <c r="H632" s="16"/>
      <c r="I632" s="16"/>
      <c r="J632" s="16"/>
      <c r="K632" s="16"/>
      <c r="L632" s="16"/>
      <c r="M632" s="24" t="s">
        <v>6829</v>
      </c>
      <c r="N632" s="16"/>
      <c r="O632" s="16"/>
      <c r="P632" s="16" t="s">
        <v>92</v>
      </c>
      <c r="Q632" s="16"/>
      <c r="R632" s="16"/>
      <c r="T632" s="16"/>
    </row>
    <row r="633" spans="1:20" x14ac:dyDescent="0.3">
      <c r="A633" s="16" t="s">
        <v>6830</v>
      </c>
      <c r="B633" s="16" t="s">
        <v>6831</v>
      </c>
      <c r="C633" s="16" t="s">
        <v>6832</v>
      </c>
      <c r="D633" s="16" t="s">
        <v>6833</v>
      </c>
      <c r="E633" s="16" t="s">
        <v>89</v>
      </c>
      <c r="F633" s="16"/>
      <c r="G633" s="16"/>
      <c r="H633" s="16"/>
      <c r="I633" s="16"/>
      <c r="J633" s="16"/>
      <c r="K633" s="16"/>
      <c r="L633" s="16"/>
      <c r="M633" s="24"/>
      <c r="N633" s="16"/>
      <c r="O633" s="16"/>
      <c r="P633" s="16"/>
      <c r="Q633" s="16"/>
      <c r="R633" s="16"/>
      <c r="T633" s="16"/>
    </row>
    <row r="634" spans="1:20" x14ac:dyDescent="0.3">
      <c r="A634" s="16" t="s">
        <v>6834</v>
      </c>
      <c r="B634" s="16" t="s">
        <v>6835</v>
      </c>
      <c r="C634" s="16" t="s">
        <v>6836</v>
      </c>
      <c r="D634" s="16" t="s">
        <v>6837</v>
      </c>
      <c r="E634" s="16" t="s">
        <v>177</v>
      </c>
      <c r="F634" s="16"/>
      <c r="G634" s="16"/>
      <c r="H634" s="16"/>
      <c r="I634" s="16"/>
      <c r="J634" s="16"/>
      <c r="K634" s="16"/>
      <c r="L634" s="16"/>
      <c r="M634" s="24"/>
      <c r="N634" s="16"/>
      <c r="O634" s="16"/>
      <c r="P634" s="16"/>
      <c r="Q634" s="16"/>
      <c r="R634" s="16"/>
      <c r="T634" s="16"/>
    </row>
    <row r="635" spans="1:20" x14ac:dyDescent="0.3">
      <c r="A635" s="16" t="s">
        <v>6838</v>
      </c>
      <c r="B635" s="16" t="s">
        <v>6839</v>
      </c>
      <c r="C635" s="16" t="s">
        <v>6840</v>
      </c>
      <c r="D635" s="16" t="s">
        <v>6841</v>
      </c>
      <c r="E635" s="16" t="s">
        <v>177</v>
      </c>
      <c r="F635" s="16"/>
      <c r="G635" s="16"/>
      <c r="H635" s="16"/>
      <c r="I635" s="16"/>
      <c r="J635" s="16"/>
      <c r="K635" s="16"/>
      <c r="L635" s="16"/>
      <c r="M635" s="22" t="s">
        <v>6842</v>
      </c>
      <c r="N635" s="9"/>
      <c r="O635" s="16"/>
      <c r="P635" s="16"/>
      <c r="Q635" s="16"/>
      <c r="R635" s="16"/>
      <c r="T635" s="16"/>
    </row>
    <row r="636" spans="1:20" x14ac:dyDescent="0.3">
      <c r="A636" s="16" t="s">
        <v>896</v>
      </c>
      <c r="B636" s="16" t="s">
        <v>6843</v>
      </c>
      <c r="C636" s="16" t="s">
        <v>6844</v>
      </c>
      <c r="D636" s="16" t="s">
        <v>6845</v>
      </c>
      <c r="E636" s="16" t="s">
        <v>177</v>
      </c>
      <c r="F636" s="16"/>
      <c r="G636" s="16"/>
      <c r="H636" s="16"/>
      <c r="I636" s="16"/>
      <c r="J636" s="16"/>
      <c r="K636" s="16"/>
      <c r="L636" s="16"/>
      <c r="M636" s="22" t="s">
        <v>6846</v>
      </c>
      <c r="N636" s="9"/>
      <c r="O636" s="16"/>
      <c r="P636" s="16"/>
      <c r="Q636" s="16"/>
      <c r="R636" s="16"/>
      <c r="T636" s="16"/>
    </row>
    <row r="637" spans="1:20" x14ac:dyDescent="0.3">
      <c r="A637" s="16" t="s">
        <v>5266</v>
      </c>
      <c r="B637" s="16" t="s">
        <v>6847</v>
      </c>
      <c r="C637" s="16" t="s">
        <v>6848</v>
      </c>
      <c r="D637" s="16" t="s">
        <v>6849</v>
      </c>
      <c r="E637" s="16" t="s">
        <v>4126</v>
      </c>
      <c r="F637" s="16"/>
      <c r="G637" s="16"/>
      <c r="H637" s="16"/>
      <c r="I637" s="16"/>
      <c r="J637" s="16"/>
      <c r="K637" s="16"/>
      <c r="L637" s="16"/>
      <c r="M637" s="24"/>
      <c r="N637" s="16"/>
      <c r="O637" s="16"/>
      <c r="P637" s="16"/>
      <c r="Q637" s="16"/>
      <c r="R637" s="16"/>
      <c r="T637" s="16"/>
    </row>
    <row r="638" spans="1:20" x14ac:dyDescent="0.3">
      <c r="A638" s="16" t="s">
        <v>1400</v>
      </c>
      <c r="B638" s="16" t="s">
        <v>6850</v>
      </c>
      <c r="C638" s="16" t="s">
        <v>6851</v>
      </c>
      <c r="D638" s="16" t="s">
        <v>6852</v>
      </c>
      <c r="E638" s="16" t="s">
        <v>4126</v>
      </c>
      <c r="F638" s="16"/>
      <c r="G638" s="16"/>
      <c r="H638" s="16"/>
      <c r="I638" s="16"/>
      <c r="J638" s="16"/>
      <c r="K638" s="16"/>
      <c r="L638" s="16"/>
      <c r="M638" s="24"/>
      <c r="N638" s="16"/>
      <c r="O638" s="16"/>
      <c r="P638" s="16"/>
      <c r="Q638" s="16"/>
      <c r="R638" s="16"/>
      <c r="T638" s="16"/>
    </row>
    <row r="639" spans="1:20" x14ac:dyDescent="0.3">
      <c r="A639" s="16" t="s">
        <v>1830</v>
      </c>
      <c r="B639" s="16" t="s">
        <v>6853</v>
      </c>
      <c r="C639" s="16" t="s">
        <v>6854</v>
      </c>
      <c r="D639" s="16" t="s">
        <v>6855</v>
      </c>
      <c r="E639" s="16" t="s">
        <v>177</v>
      </c>
      <c r="F639" s="16"/>
      <c r="G639" s="16"/>
      <c r="H639" s="16"/>
      <c r="I639" s="16"/>
      <c r="J639" s="16"/>
      <c r="K639" s="16"/>
      <c r="L639" s="16"/>
      <c r="M639" s="22" t="s">
        <v>6856</v>
      </c>
      <c r="N639" s="9"/>
      <c r="O639" s="16"/>
      <c r="P639" s="16"/>
      <c r="Q639" s="16"/>
      <c r="R639" s="16"/>
      <c r="T639" s="16"/>
    </row>
    <row r="640" spans="1:20" x14ac:dyDescent="0.3">
      <c r="A640" s="16" t="s">
        <v>5526</v>
      </c>
      <c r="B640" s="16" t="s">
        <v>6857</v>
      </c>
      <c r="C640" s="16" t="s">
        <v>6858</v>
      </c>
      <c r="D640" s="16" t="s">
        <v>6859</v>
      </c>
      <c r="E640" s="16" t="s">
        <v>89</v>
      </c>
      <c r="F640" s="16"/>
      <c r="G640" s="16"/>
      <c r="H640" s="16"/>
      <c r="I640" s="16"/>
      <c r="J640" s="16"/>
      <c r="K640" s="16"/>
      <c r="L640" s="16"/>
      <c r="M640" s="24"/>
      <c r="N640" s="16"/>
      <c r="O640" s="16"/>
      <c r="P640" s="16"/>
      <c r="Q640" s="16"/>
      <c r="R640" s="16"/>
      <c r="T640" s="16"/>
    </row>
    <row r="641" spans="1:20" x14ac:dyDescent="0.3">
      <c r="A641" s="16" t="s">
        <v>6860</v>
      </c>
      <c r="B641" s="16" t="s">
        <v>6861</v>
      </c>
      <c r="C641" s="16" t="s">
        <v>6862</v>
      </c>
      <c r="D641" s="16" t="s">
        <v>6863</v>
      </c>
      <c r="E641" s="16" t="s">
        <v>4451</v>
      </c>
      <c r="F641" s="16"/>
      <c r="G641" s="16"/>
      <c r="H641" s="16"/>
      <c r="I641" s="16"/>
      <c r="J641" s="16"/>
      <c r="K641" s="16"/>
      <c r="L641" s="16"/>
      <c r="M641" s="17" t="s">
        <v>6864</v>
      </c>
      <c r="N641" s="16"/>
      <c r="O641" s="16"/>
      <c r="P641" s="16"/>
      <c r="Q641" s="16"/>
      <c r="R641" s="16"/>
      <c r="T641" s="16"/>
    </row>
    <row r="642" spans="1:20" x14ac:dyDescent="0.3">
      <c r="A642" s="16" t="s">
        <v>6865</v>
      </c>
      <c r="B642" s="16" t="s">
        <v>6866</v>
      </c>
      <c r="C642" s="16" t="s">
        <v>6867</v>
      </c>
      <c r="D642" s="16" t="s">
        <v>6868</v>
      </c>
      <c r="E642" s="16" t="s">
        <v>4126</v>
      </c>
      <c r="F642" s="16"/>
      <c r="G642" s="16"/>
      <c r="H642" s="16"/>
      <c r="I642" s="16"/>
      <c r="J642" s="16"/>
      <c r="K642" s="16"/>
      <c r="L642" s="16"/>
      <c r="M642" s="22" t="s">
        <v>6869</v>
      </c>
      <c r="N642" s="9"/>
      <c r="O642" s="16"/>
      <c r="P642" s="16"/>
      <c r="Q642" s="16"/>
      <c r="R642" s="16"/>
      <c r="T642" s="16"/>
    </row>
    <row r="643" spans="1:20" x14ac:dyDescent="0.3">
      <c r="A643" s="18" t="s">
        <v>1997</v>
      </c>
      <c r="B643" s="18" t="s">
        <v>6870</v>
      </c>
      <c r="C643" s="18" t="s">
        <v>6871</v>
      </c>
      <c r="D643" s="18" t="s">
        <v>6872</v>
      </c>
      <c r="E643" s="18" t="s">
        <v>5459</v>
      </c>
      <c r="F643" s="18"/>
      <c r="G643" s="18"/>
      <c r="H643" s="18"/>
      <c r="I643" s="18"/>
      <c r="J643" s="18"/>
      <c r="K643" s="18"/>
      <c r="L643" s="18"/>
      <c r="M643" s="25" t="s">
        <v>6873</v>
      </c>
      <c r="N643" s="18"/>
      <c r="O643" s="18"/>
      <c r="P643" s="18"/>
      <c r="Q643" s="18"/>
      <c r="R643" s="18"/>
      <c r="T643" s="18"/>
    </row>
    <row r="644" spans="1:20" x14ac:dyDescent="0.3">
      <c r="A644" s="16" t="s">
        <v>6874</v>
      </c>
      <c r="B644" s="16" t="s">
        <v>6875</v>
      </c>
      <c r="C644" s="16" t="s">
        <v>6876</v>
      </c>
      <c r="D644" s="16" t="s">
        <v>6877</v>
      </c>
      <c r="E644" s="16" t="s">
        <v>177</v>
      </c>
      <c r="F644" s="16"/>
      <c r="G644" s="16"/>
      <c r="H644" s="16"/>
      <c r="I644" s="16"/>
      <c r="J644" s="16"/>
      <c r="K644" s="16"/>
      <c r="L644" s="16"/>
      <c r="M644" s="23" t="s">
        <v>6878</v>
      </c>
      <c r="N644" s="16"/>
      <c r="O644" s="16"/>
      <c r="P644" s="16"/>
      <c r="Q644" s="16"/>
      <c r="R644" s="16"/>
      <c r="T644" s="16"/>
    </row>
    <row r="645" spans="1:20" x14ac:dyDescent="0.3">
      <c r="A645" s="16" t="s">
        <v>6879</v>
      </c>
      <c r="B645" s="16" t="s">
        <v>6880</v>
      </c>
      <c r="C645" s="16" t="s">
        <v>6881</v>
      </c>
      <c r="D645" s="16" t="s">
        <v>6882</v>
      </c>
      <c r="E645" s="16" t="s">
        <v>4451</v>
      </c>
      <c r="F645" s="16"/>
      <c r="G645" s="16"/>
      <c r="H645" s="16"/>
      <c r="I645" s="16"/>
      <c r="J645" s="16"/>
      <c r="K645" s="16"/>
      <c r="L645" s="16"/>
      <c r="M645" s="24"/>
      <c r="N645" s="16"/>
      <c r="O645" s="16"/>
      <c r="P645" s="16"/>
      <c r="Q645" s="16"/>
      <c r="R645" s="16"/>
      <c r="T645" s="16"/>
    </row>
    <row r="646" spans="1:20" x14ac:dyDescent="0.3">
      <c r="A646" s="16" t="s">
        <v>6883</v>
      </c>
      <c r="B646" s="16" t="s">
        <v>6884</v>
      </c>
      <c r="C646" s="16" t="s">
        <v>6885</v>
      </c>
      <c r="D646" s="16" t="s">
        <v>6886</v>
      </c>
      <c r="E646" s="16" t="s">
        <v>4101</v>
      </c>
      <c r="F646" s="16"/>
      <c r="G646" s="16"/>
      <c r="H646" s="16"/>
      <c r="I646" s="16"/>
      <c r="J646" s="16"/>
      <c r="K646" s="16"/>
      <c r="L646" s="16"/>
      <c r="M646" s="24"/>
      <c r="N646" s="16"/>
      <c r="O646" s="16"/>
      <c r="P646" s="16"/>
      <c r="Q646" s="16"/>
      <c r="R646" s="16"/>
      <c r="T646" s="16"/>
    </row>
    <row r="647" spans="1:20" x14ac:dyDescent="0.3">
      <c r="A647" s="16" t="s">
        <v>2084</v>
      </c>
      <c r="B647" s="16" t="s">
        <v>6887</v>
      </c>
      <c r="C647" s="16" t="s">
        <v>6888</v>
      </c>
      <c r="D647" s="16" t="s">
        <v>6889</v>
      </c>
      <c r="E647" s="16" t="s">
        <v>177</v>
      </c>
      <c r="F647" s="16"/>
      <c r="G647" s="16"/>
      <c r="H647" s="16"/>
      <c r="I647" s="16"/>
      <c r="J647" s="16"/>
      <c r="K647" s="16"/>
      <c r="L647" s="16"/>
      <c r="M647" s="24"/>
      <c r="N647" s="16"/>
      <c r="O647" s="16"/>
      <c r="P647" s="16"/>
      <c r="Q647" s="16"/>
      <c r="R647" s="16"/>
      <c r="T647" s="16"/>
    </row>
    <row r="648" spans="1:20" x14ac:dyDescent="0.3">
      <c r="A648" s="16" t="s">
        <v>2132</v>
      </c>
      <c r="B648" s="16" t="s">
        <v>6890</v>
      </c>
      <c r="C648" s="16" t="s">
        <v>6891</v>
      </c>
      <c r="D648" s="16" t="s">
        <v>6892</v>
      </c>
      <c r="E648" s="16" t="s">
        <v>4126</v>
      </c>
      <c r="F648" s="16" t="s">
        <v>4081</v>
      </c>
      <c r="G648" s="16"/>
      <c r="H648" s="16"/>
      <c r="I648" s="16"/>
      <c r="J648" s="16"/>
      <c r="K648" s="16" t="s">
        <v>6893</v>
      </c>
      <c r="L648" s="16" t="s">
        <v>106</v>
      </c>
      <c r="M648" s="22" t="s">
        <v>6894</v>
      </c>
      <c r="N648" s="9"/>
      <c r="O648" s="16"/>
      <c r="P648" s="16"/>
      <c r="Q648" s="16"/>
      <c r="R648" s="16"/>
      <c r="T648" s="16"/>
    </row>
    <row r="649" spans="1:20" x14ac:dyDescent="0.3">
      <c r="A649" s="16" t="s">
        <v>6895</v>
      </c>
      <c r="B649" s="16" t="s">
        <v>6896</v>
      </c>
      <c r="C649" s="16" t="s">
        <v>6897</v>
      </c>
      <c r="D649" s="16" t="s">
        <v>6898</v>
      </c>
      <c r="E649" s="16" t="s">
        <v>177</v>
      </c>
      <c r="F649" s="16"/>
      <c r="G649" s="16"/>
      <c r="H649" s="16"/>
      <c r="I649" s="16"/>
      <c r="J649" s="16"/>
      <c r="K649" s="16"/>
      <c r="L649" s="16" t="s">
        <v>106</v>
      </c>
      <c r="M649" s="22" t="s">
        <v>6899</v>
      </c>
      <c r="N649" s="9"/>
      <c r="O649" s="16" t="s">
        <v>92</v>
      </c>
      <c r="P649" s="16"/>
      <c r="Q649" s="9"/>
      <c r="R649" s="16"/>
      <c r="T649" s="16"/>
    </row>
    <row r="650" spans="1:20" x14ac:dyDescent="0.3">
      <c r="A650" s="16" t="s">
        <v>6900</v>
      </c>
      <c r="B650" s="16" t="s">
        <v>6901</v>
      </c>
      <c r="C650" s="16" t="s">
        <v>6902</v>
      </c>
      <c r="D650" s="16" t="s">
        <v>6903</v>
      </c>
      <c r="E650" s="16" t="s">
        <v>4101</v>
      </c>
      <c r="F650" s="16"/>
      <c r="G650" s="16"/>
      <c r="H650" s="16"/>
      <c r="I650" s="16"/>
      <c r="J650" s="16"/>
      <c r="K650" s="16"/>
      <c r="L650" s="16"/>
      <c r="M650" s="29" t="s">
        <v>6904</v>
      </c>
      <c r="N650" s="16"/>
      <c r="O650" s="16"/>
      <c r="P650" s="16"/>
      <c r="Q650" s="16"/>
      <c r="R650" s="16"/>
      <c r="T650" s="16"/>
    </row>
    <row r="651" spans="1:20" x14ac:dyDescent="0.3">
      <c r="A651" s="16" t="s">
        <v>6905</v>
      </c>
      <c r="B651" s="16" t="s">
        <v>6906</v>
      </c>
      <c r="C651" s="16" t="s">
        <v>6907</v>
      </c>
      <c r="D651" s="16" t="s">
        <v>6908</v>
      </c>
      <c r="E651" s="16" t="s">
        <v>4101</v>
      </c>
      <c r="F651" s="16"/>
      <c r="G651" s="16"/>
      <c r="H651" s="16"/>
      <c r="I651" s="16"/>
      <c r="J651" s="16"/>
      <c r="K651" s="16"/>
      <c r="L651" s="16"/>
      <c r="M651" s="24"/>
      <c r="N651" s="16"/>
      <c r="O651" s="16"/>
      <c r="P651" s="16"/>
      <c r="Q651" s="16"/>
      <c r="R651" s="16"/>
      <c r="T651" s="16"/>
    </row>
    <row r="652" spans="1:20" x14ac:dyDescent="0.3">
      <c r="A652" s="16" t="s">
        <v>6909</v>
      </c>
      <c r="B652" s="16" t="s">
        <v>6910</v>
      </c>
      <c r="C652" s="16" t="s">
        <v>6911</v>
      </c>
      <c r="D652" s="16" t="s">
        <v>6912</v>
      </c>
      <c r="E652" s="16" t="s">
        <v>89</v>
      </c>
      <c r="F652" s="16"/>
      <c r="G652" s="16"/>
      <c r="H652" s="16"/>
      <c r="I652" s="16"/>
      <c r="J652" s="16"/>
      <c r="K652" s="16"/>
      <c r="L652" s="16"/>
      <c r="M652" s="24"/>
      <c r="N652" s="16"/>
      <c r="O652" s="16"/>
      <c r="P652" s="16"/>
      <c r="Q652" s="16"/>
      <c r="R652" s="16"/>
      <c r="T652" s="16"/>
    </row>
    <row r="653" spans="1:20" x14ac:dyDescent="0.3">
      <c r="A653" s="16" t="s">
        <v>4490</v>
      </c>
      <c r="B653" s="16" t="s">
        <v>6913</v>
      </c>
      <c r="C653" s="16" t="s">
        <v>4492</v>
      </c>
      <c r="D653" s="16" t="s">
        <v>4493</v>
      </c>
      <c r="E653" s="16" t="s">
        <v>177</v>
      </c>
      <c r="F653" s="16"/>
      <c r="G653" s="16"/>
      <c r="H653" s="18"/>
      <c r="I653" s="16"/>
      <c r="J653" s="18"/>
      <c r="K653" s="18"/>
      <c r="L653" s="16"/>
      <c r="M653" s="24"/>
      <c r="N653" s="16"/>
      <c r="O653" s="16" t="s">
        <v>92</v>
      </c>
      <c r="P653" s="16"/>
      <c r="Q653" s="16"/>
      <c r="R653" s="16"/>
      <c r="T653" s="16"/>
    </row>
    <row r="654" spans="1:20" x14ac:dyDescent="0.3">
      <c r="A654" s="16" t="s">
        <v>2256</v>
      </c>
      <c r="B654" s="16" t="s">
        <v>6914</v>
      </c>
      <c r="C654" s="16" t="s">
        <v>6915</v>
      </c>
      <c r="D654" s="16" t="s">
        <v>6916</v>
      </c>
      <c r="E654" s="16" t="s">
        <v>89</v>
      </c>
      <c r="F654" s="16"/>
      <c r="G654" s="16"/>
      <c r="H654" s="16"/>
      <c r="I654" s="16"/>
      <c r="J654" s="16"/>
      <c r="K654" s="16"/>
      <c r="L654" s="16"/>
      <c r="M654" s="23" t="s">
        <v>6917</v>
      </c>
      <c r="N654" s="16"/>
      <c r="O654" s="16"/>
      <c r="P654" s="16"/>
      <c r="Q654" s="16"/>
      <c r="R654" s="16"/>
      <c r="T654" s="16"/>
    </row>
    <row r="655" spans="1:20" x14ac:dyDescent="0.3">
      <c r="A655" s="16" t="s">
        <v>6918</v>
      </c>
      <c r="B655" s="16" t="s">
        <v>6919</v>
      </c>
      <c r="C655" s="16" t="s">
        <v>6920</v>
      </c>
      <c r="D655" s="16" t="s">
        <v>6921</v>
      </c>
      <c r="E655" s="16" t="s">
        <v>89</v>
      </c>
      <c r="F655" s="16"/>
      <c r="G655" s="16"/>
      <c r="H655" s="16"/>
      <c r="I655" s="16"/>
      <c r="J655" s="16"/>
      <c r="K655" s="16"/>
      <c r="L655" s="16"/>
      <c r="M655" s="24" t="s">
        <v>6922</v>
      </c>
      <c r="N655" s="16"/>
      <c r="O655" s="16"/>
      <c r="P655" s="16"/>
      <c r="Q655" s="16"/>
      <c r="R655" s="16"/>
      <c r="T655" s="16"/>
    </row>
    <row r="656" spans="1:20" x14ac:dyDescent="0.3">
      <c r="A656" s="16" t="s">
        <v>6923</v>
      </c>
      <c r="B656" s="16" t="s">
        <v>6924</v>
      </c>
      <c r="C656" s="16" t="s">
        <v>6925</v>
      </c>
      <c r="D656" s="16" t="s">
        <v>6926</v>
      </c>
      <c r="E656" s="16" t="s">
        <v>4101</v>
      </c>
      <c r="F656" s="16" t="s">
        <v>92</v>
      </c>
      <c r="G656" s="16"/>
      <c r="H656" s="18"/>
      <c r="I656" s="16"/>
      <c r="J656" s="18"/>
      <c r="K656" s="18"/>
      <c r="L656" s="16"/>
      <c r="M656" s="24"/>
      <c r="N656" s="16"/>
      <c r="O656" s="16"/>
      <c r="P656" s="16"/>
      <c r="Q656" s="16"/>
      <c r="R656" s="16"/>
      <c r="T656" s="16"/>
    </row>
    <row r="657" spans="1:20" x14ac:dyDescent="0.3">
      <c r="A657" s="16" t="s">
        <v>6927</v>
      </c>
      <c r="B657" s="16" t="s">
        <v>6928</v>
      </c>
      <c r="C657" s="16" t="s">
        <v>6929</v>
      </c>
      <c r="D657" s="16" t="s">
        <v>6930</v>
      </c>
      <c r="E657" s="16" t="s">
        <v>89</v>
      </c>
      <c r="F657" s="16"/>
      <c r="G657" s="16"/>
      <c r="H657" s="16"/>
      <c r="I657" s="16"/>
      <c r="J657" s="16"/>
      <c r="K657" s="16"/>
      <c r="L657" s="16"/>
      <c r="M657" s="22" t="s">
        <v>6931</v>
      </c>
      <c r="N657" s="9"/>
      <c r="O657" s="16"/>
      <c r="P657" s="16"/>
      <c r="Q657" s="16"/>
      <c r="R657" s="16"/>
      <c r="T657" s="16"/>
    </row>
    <row r="658" spans="1:20" x14ac:dyDescent="0.3">
      <c r="A658" s="16" t="s">
        <v>6932</v>
      </c>
      <c r="B658" s="16" t="s">
        <v>6933</v>
      </c>
      <c r="C658" s="16" t="s">
        <v>6934</v>
      </c>
      <c r="D658" s="16" t="s">
        <v>6935</v>
      </c>
      <c r="E658" s="16" t="s">
        <v>89</v>
      </c>
      <c r="F658" s="16"/>
      <c r="G658" s="16"/>
      <c r="H658" s="16"/>
      <c r="I658" s="16"/>
      <c r="J658" s="16"/>
      <c r="K658" s="16"/>
      <c r="L658" s="16"/>
      <c r="M658" s="24"/>
      <c r="N658" s="16"/>
      <c r="O658" s="16"/>
      <c r="P658" s="16"/>
      <c r="Q658" s="16"/>
      <c r="R658" s="16"/>
      <c r="T658" s="16"/>
    </row>
    <row r="659" spans="1:20" x14ac:dyDescent="0.3">
      <c r="A659" s="16" t="s">
        <v>6936</v>
      </c>
      <c r="B659" s="16" t="s">
        <v>6937</v>
      </c>
      <c r="C659" s="16" t="s">
        <v>6938</v>
      </c>
      <c r="D659" s="16" t="s">
        <v>6939</v>
      </c>
      <c r="E659" s="16" t="s">
        <v>89</v>
      </c>
      <c r="F659" s="16"/>
      <c r="G659" s="16"/>
      <c r="H659" s="16"/>
      <c r="I659" s="16"/>
      <c r="J659" s="16"/>
      <c r="K659" s="16"/>
      <c r="L659" s="16"/>
      <c r="M659" s="29" t="s">
        <v>6940</v>
      </c>
      <c r="N659" s="16"/>
      <c r="O659" s="16"/>
      <c r="P659" s="16"/>
      <c r="Q659" s="16"/>
      <c r="R659" s="16"/>
      <c r="T659" s="16"/>
    </row>
    <row r="660" spans="1:20" x14ac:dyDescent="0.3">
      <c r="A660" s="16" t="s">
        <v>6941</v>
      </c>
      <c r="B660" s="16" t="s">
        <v>6942</v>
      </c>
      <c r="C660" s="16" t="s">
        <v>6943</v>
      </c>
      <c r="D660" s="16" t="s">
        <v>6944</v>
      </c>
      <c r="E660" s="16" t="s">
        <v>6945</v>
      </c>
      <c r="F660" s="16"/>
      <c r="G660" s="16"/>
      <c r="H660" s="16"/>
      <c r="I660" s="16"/>
      <c r="J660" s="16"/>
      <c r="K660" s="16"/>
      <c r="L660" s="16"/>
      <c r="M660" s="24" t="s">
        <v>6946</v>
      </c>
      <c r="N660" s="16"/>
      <c r="O660" s="16"/>
      <c r="P660" s="16"/>
      <c r="Q660" s="16"/>
      <c r="R660" s="16"/>
      <c r="T660" s="16"/>
    </row>
    <row r="661" spans="1:20" x14ac:dyDescent="0.3">
      <c r="A661" s="16" t="s">
        <v>6947</v>
      </c>
      <c r="B661" s="16" t="s">
        <v>6948</v>
      </c>
      <c r="C661" s="16" t="s">
        <v>6949</v>
      </c>
      <c r="D661" s="16" t="s">
        <v>6950</v>
      </c>
      <c r="E661" s="16" t="s">
        <v>89</v>
      </c>
      <c r="F661" s="16"/>
      <c r="G661" s="16"/>
      <c r="H661" s="16"/>
      <c r="I661" s="16"/>
      <c r="J661" s="16"/>
      <c r="K661" s="16"/>
      <c r="L661" s="16"/>
      <c r="M661" s="24"/>
      <c r="N661" s="16"/>
      <c r="O661" s="16"/>
      <c r="P661" s="16"/>
      <c r="Q661" s="16"/>
      <c r="R661" s="16"/>
      <c r="T661" s="16"/>
    </row>
    <row r="662" spans="1:20" x14ac:dyDescent="0.3">
      <c r="A662" s="16" t="s">
        <v>6951</v>
      </c>
      <c r="B662" s="16" t="s">
        <v>6952</v>
      </c>
      <c r="C662" s="16" t="s">
        <v>6953</v>
      </c>
      <c r="D662" s="16" t="s">
        <v>6954</v>
      </c>
      <c r="E662" s="16" t="s">
        <v>4101</v>
      </c>
      <c r="F662" s="16"/>
      <c r="G662" s="16"/>
      <c r="H662" s="16"/>
      <c r="I662" s="16"/>
      <c r="J662" s="16"/>
      <c r="K662" s="16"/>
      <c r="L662" s="16"/>
      <c r="M662" s="22"/>
      <c r="N662" s="9"/>
      <c r="O662" s="16"/>
      <c r="P662" s="16"/>
      <c r="Q662" s="16"/>
      <c r="R662" s="16"/>
      <c r="T662" s="16"/>
    </row>
    <row r="663" spans="1:20" x14ac:dyDescent="0.3">
      <c r="A663" s="16" t="s">
        <v>6955</v>
      </c>
      <c r="B663" s="16" t="s">
        <v>6956</v>
      </c>
      <c r="C663" s="16" t="s">
        <v>6957</v>
      </c>
      <c r="D663" s="16" t="s">
        <v>6958</v>
      </c>
      <c r="E663" s="16" t="s">
        <v>4101</v>
      </c>
      <c r="F663" s="16"/>
      <c r="G663" s="16"/>
      <c r="H663" s="16"/>
      <c r="I663" s="16"/>
      <c r="J663" s="16"/>
      <c r="K663" s="16"/>
      <c r="L663" s="16"/>
      <c r="M663" s="22" t="s">
        <v>6959</v>
      </c>
      <c r="N663" s="9"/>
      <c r="O663" s="16"/>
      <c r="P663" s="16"/>
      <c r="Q663" s="16"/>
      <c r="R663" s="16"/>
      <c r="T663" s="16"/>
    </row>
    <row r="664" spans="1:20" x14ac:dyDescent="0.3">
      <c r="A664" s="16" t="s">
        <v>5202</v>
      </c>
      <c r="B664" s="16" t="s">
        <v>6960</v>
      </c>
      <c r="C664" s="16" t="s">
        <v>6961</v>
      </c>
      <c r="D664" s="16" t="s">
        <v>6962</v>
      </c>
      <c r="E664" s="16" t="s">
        <v>89</v>
      </c>
      <c r="F664" s="16" t="s">
        <v>4081</v>
      </c>
      <c r="G664" s="16" t="s">
        <v>6963</v>
      </c>
      <c r="H664" s="16"/>
      <c r="I664" s="16"/>
      <c r="J664" s="16"/>
      <c r="K664" s="16" t="s">
        <v>4142</v>
      </c>
      <c r="L664" s="16"/>
      <c r="M664" s="24" t="s">
        <v>6964</v>
      </c>
      <c r="N664" s="16"/>
      <c r="O664" s="16"/>
      <c r="P664" s="16"/>
      <c r="Q664" s="16"/>
      <c r="R664" s="16"/>
      <c r="T664" s="16"/>
    </row>
    <row r="665" spans="1:20" x14ac:dyDescent="0.3">
      <c r="A665" s="16" t="s">
        <v>6965</v>
      </c>
      <c r="B665" s="16" t="s">
        <v>6966</v>
      </c>
      <c r="C665" s="16" t="s">
        <v>6967</v>
      </c>
      <c r="D665" s="16" t="s">
        <v>6968</v>
      </c>
      <c r="E665" s="16" t="s">
        <v>89</v>
      </c>
      <c r="F665" s="16" t="s">
        <v>4081</v>
      </c>
      <c r="G665" s="16" t="s">
        <v>106</v>
      </c>
      <c r="H665" s="16"/>
      <c r="I665" s="16"/>
      <c r="J665" s="16"/>
      <c r="K665" s="6" t="s">
        <v>6969</v>
      </c>
      <c r="L665" s="16"/>
      <c r="M665" s="24" t="s">
        <v>6970</v>
      </c>
      <c r="N665" s="16"/>
      <c r="O665" s="16"/>
      <c r="P665" s="16"/>
      <c r="Q665" s="16"/>
      <c r="R665" s="16"/>
      <c r="T665" s="16"/>
    </row>
    <row r="666" spans="1:20" x14ac:dyDescent="0.3">
      <c r="A666" s="16" t="s">
        <v>1120</v>
      </c>
      <c r="B666" s="16" t="s">
        <v>6971</v>
      </c>
      <c r="C666" s="16" t="s">
        <v>6972</v>
      </c>
      <c r="D666" s="16" t="s">
        <v>6973</v>
      </c>
      <c r="E666" s="16" t="s">
        <v>89</v>
      </c>
      <c r="F666" s="16"/>
      <c r="G666" s="16"/>
      <c r="H666" s="16"/>
      <c r="I666" s="16"/>
      <c r="J666" s="16"/>
      <c r="K666" s="6"/>
      <c r="L666" s="16"/>
      <c r="M666" s="24" t="s">
        <v>6974</v>
      </c>
      <c r="N666" s="16"/>
      <c r="O666" s="16"/>
      <c r="P666" s="16"/>
      <c r="Q666" s="16"/>
      <c r="R666" s="16"/>
      <c r="T666" s="16"/>
    </row>
    <row r="667" spans="1:20" x14ac:dyDescent="0.3">
      <c r="A667" s="16" t="s">
        <v>6975</v>
      </c>
      <c r="B667" s="16" t="s">
        <v>6976</v>
      </c>
      <c r="C667" s="16" t="s">
        <v>6977</v>
      </c>
      <c r="D667" s="16" t="s">
        <v>6978</v>
      </c>
      <c r="E667" s="16" t="s">
        <v>177</v>
      </c>
      <c r="F667" s="16"/>
      <c r="G667" s="16"/>
      <c r="H667" s="16"/>
      <c r="I667" s="16"/>
      <c r="J667" s="16"/>
      <c r="K667" s="16"/>
      <c r="L667" s="16"/>
      <c r="M667" s="24"/>
      <c r="N667" s="16"/>
      <c r="O667" s="16"/>
      <c r="P667" s="16"/>
      <c r="Q667" s="16"/>
      <c r="R667" s="16"/>
      <c r="T667" s="16"/>
    </row>
    <row r="668" spans="1:20" x14ac:dyDescent="0.3">
      <c r="A668" s="16" t="s">
        <v>6979</v>
      </c>
      <c r="B668" s="16" t="s">
        <v>6980</v>
      </c>
      <c r="C668" s="16" t="s">
        <v>6981</v>
      </c>
      <c r="D668" s="16" t="s">
        <v>6982</v>
      </c>
      <c r="E668" s="16" t="s">
        <v>4101</v>
      </c>
      <c r="F668" s="16"/>
      <c r="G668" s="16"/>
      <c r="H668" s="16"/>
      <c r="I668" s="16"/>
      <c r="J668" s="16"/>
      <c r="K668" s="16"/>
      <c r="L668" s="16"/>
      <c r="M668" s="24"/>
      <c r="N668" s="16"/>
      <c r="O668" s="16"/>
      <c r="P668" s="16"/>
      <c r="Q668" s="16"/>
      <c r="R668" s="16"/>
      <c r="T668" s="16"/>
    </row>
    <row r="669" spans="1:20" x14ac:dyDescent="0.3">
      <c r="A669" s="16" t="s">
        <v>506</v>
      </c>
      <c r="B669" s="16" t="s">
        <v>6983</v>
      </c>
      <c r="C669" s="16" t="s">
        <v>6984</v>
      </c>
      <c r="D669" s="16" t="s">
        <v>6985</v>
      </c>
      <c r="E669" s="16" t="s">
        <v>177</v>
      </c>
      <c r="F669" s="16"/>
      <c r="G669" s="16"/>
      <c r="H669" s="16"/>
      <c r="I669" s="16"/>
      <c r="J669" s="16"/>
      <c r="K669" s="16"/>
      <c r="L669" s="16"/>
      <c r="M669" s="24"/>
      <c r="N669" s="16"/>
      <c r="O669" s="16"/>
      <c r="P669" s="16"/>
      <c r="Q669" s="16"/>
      <c r="R669" s="16"/>
      <c r="T669" s="16"/>
    </row>
    <row r="670" spans="1:20" x14ac:dyDescent="0.3">
      <c r="A670" s="16" t="s">
        <v>6986</v>
      </c>
      <c r="B670" s="16" t="s">
        <v>6987</v>
      </c>
      <c r="C670" s="16" t="s">
        <v>6988</v>
      </c>
      <c r="D670" s="16" t="s">
        <v>6989</v>
      </c>
      <c r="E670" s="16" t="s">
        <v>4101</v>
      </c>
      <c r="F670" s="16"/>
      <c r="G670" s="16"/>
      <c r="H670" s="16"/>
      <c r="I670" s="16"/>
      <c r="J670" s="16"/>
      <c r="K670" s="16"/>
      <c r="L670" s="16"/>
      <c r="M670" s="24"/>
      <c r="N670" s="16"/>
      <c r="O670" s="16"/>
      <c r="P670" s="16"/>
      <c r="Q670" s="16"/>
      <c r="R670" s="16"/>
      <c r="T670" s="16"/>
    </row>
    <row r="671" spans="1:20" x14ac:dyDescent="0.3">
      <c r="A671" s="16" t="s">
        <v>6990</v>
      </c>
      <c r="B671" s="16" t="s">
        <v>6991</v>
      </c>
      <c r="C671" s="16" t="s">
        <v>6992</v>
      </c>
      <c r="D671" s="16" t="s">
        <v>6993</v>
      </c>
      <c r="E671" s="16" t="s">
        <v>89</v>
      </c>
      <c r="F671" s="16"/>
      <c r="G671" s="16"/>
      <c r="H671" s="16"/>
      <c r="I671" s="16"/>
      <c r="J671" s="16"/>
      <c r="K671" s="16"/>
      <c r="L671" s="16"/>
      <c r="M671" s="24"/>
      <c r="N671" s="16"/>
      <c r="O671" s="16"/>
      <c r="P671" s="16"/>
      <c r="Q671" s="16"/>
      <c r="R671" s="16"/>
      <c r="T671" s="16"/>
    </row>
    <row r="672" spans="1:20" x14ac:dyDescent="0.3">
      <c r="A672" s="16" t="s">
        <v>6994</v>
      </c>
      <c r="B672" s="16" t="s">
        <v>6995</v>
      </c>
      <c r="C672" s="16" t="s">
        <v>6996</v>
      </c>
      <c r="D672" s="16" t="s">
        <v>6997</v>
      </c>
      <c r="E672" s="16" t="s">
        <v>177</v>
      </c>
      <c r="F672" s="16"/>
      <c r="G672" s="16"/>
      <c r="H672" s="16"/>
      <c r="I672" s="16"/>
      <c r="J672" s="16"/>
      <c r="K672" s="16"/>
      <c r="L672" s="16"/>
      <c r="M672" s="22" t="s">
        <v>6998</v>
      </c>
      <c r="N672" s="9"/>
      <c r="O672" s="16" t="s">
        <v>92</v>
      </c>
      <c r="P672" s="16"/>
      <c r="Q672" s="16"/>
      <c r="R672" s="16"/>
      <c r="T672" s="16"/>
    </row>
    <row r="673" spans="1:20" x14ac:dyDescent="0.3">
      <c r="A673" s="16" t="s">
        <v>3233</v>
      </c>
      <c r="B673" s="16" t="s">
        <v>6999</v>
      </c>
      <c r="C673" s="16" t="s">
        <v>7000</v>
      </c>
      <c r="D673" s="16" t="s">
        <v>7001</v>
      </c>
      <c r="E673" s="16" t="s">
        <v>4101</v>
      </c>
      <c r="F673" s="16"/>
      <c r="G673" s="16"/>
      <c r="H673" s="16"/>
      <c r="I673" s="16"/>
      <c r="J673" s="16"/>
      <c r="K673" s="16"/>
      <c r="L673" s="16"/>
      <c r="M673" s="24" t="s">
        <v>7002</v>
      </c>
      <c r="N673" s="16"/>
      <c r="O673" s="16"/>
      <c r="P673" s="16"/>
      <c r="Q673" s="16"/>
      <c r="R673" s="16"/>
      <c r="T673" s="16"/>
    </row>
    <row r="674" spans="1:20" x14ac:dyDescent="0.3">
      <c r="A674" s="16" t="s">
        <v>7003</v>
      </c>
      <c r="B674" s="16" t="s">
        <v>7004</v>
      </c>
      <c r="C674" s="16" t="s">
        <v>7005</v>
      </c>
      <c r="D674" s="16" t="s">
        <v>7006</v>
      </c>
      <c r="E674" s="16" t="s">
        <v>177</v>
      </c>
      <c r="F674" s="16"/>
      <c r="G674" s="16"/>
      <c r="H674" s="16"/>
      <c r="I674" s="16"/>
      <c r="J674" s="16"/>
      <c r="K674" s="16"/>
      <c r="L674" s="16"/>
      <c r="M674" s="24" t="s">
        <v>7007</v>
      </c>
      <c r="N674" s="16"/>
      <c r="O674" s="16"/>
      <c r="P674" s="16"/>
      <c r="Q674" s="16"/>
      <c r="R674" s="16"/>
      <c r="T674" s="16"/>
    </row>
    <row r="675" spans="1:20" x14ac:dyDescent="0.3">
      <c r="A675" s="16" t="s">
        <v>7008</v>
      </c>
      <c r="B675" s="16" t="s">
        <v>7009</v>
      </c>
      <c r="C675" s="16" t="s">
        <v>7010</v>
      </c>
      <c r="D675" s="16" t="s">
        <v>7011</v>
      </c>
      <c r="E675" s="16" t="s">
        <v>177</v>
      </c>
      <c r="F675" s="16"/>
      <c r="G675" s="16"/>
      <c r="H675" s="16"/>
      <c r="I675" s="16"/>
      <c r="J675" s="16"/>
      <c r="K675" s="16"/>
      <c r="L675" s="16" t="s">
        <v>106</v>
      </c>
      <c r="M675" s="22" t="s">
        <v>7012</v>
      </c>
      <c r="N675" s="9"/>
      <c r="O675" s="16" t="s">
        <v>92</v>
      </c>
      <c r="P675" s="16"/>
      <c r="Q675" s="16"/>
      <c r="R675" s="16"/>
      <c r="T675" s="16"/>
    </row>
    <row r="676" spans="1:20" x14ac:dyDescent="0.3">
      <c r="A676" s="16" t="s">
        <v>7013</v>
      </c>
      <c r="B676" s="16" t="s">
        <v>7014</v>
      </c>
      <c r="C676" s="16" t="s">
        <v>7015</v>
      </c>
      <c r="D676" s="16" t="s">
        <v>7016</v>
      </c>
      <c r="E676" s="16" t="s">
        <v>4101</v>
      </c>
      <c r="F676" s="16"/>
      <c r="G676" s="16"/>
      <c r="H676" s="16"/>
      <c r="I676" s="16"/>
      <c r="J676" s="16"/>
      <c r="K676" s="16"/>
      <c r="L676" s="16"/>
      <c r="M676" s="22" t="s">
        <v>7017</v>
      </c>
      <c r="N676" s="9"/>
      <c r="O676" s="16"/>
      <c r="P676" s="16"/>
      <c r="Q676" s="16"/>
      <c r="R676" s="16"/>
      <c r="T676" s="16"/>
    </row>
    <row r="677" spans="1:20" x14ac:dyDescent="0.3">
      <c r="A677" s="16" t="s">
        <v>7018</v>
      </c>
      <c r="B677" s="16" t="s">
        <v>7019</v>
      </c>
      <c r="C677" s="16" t="s">
        <v>7020</v>
      </c>
      <c r="D677" s="16" t="s">
        <v>7021</v>
      </c>
      <c r="E677" s="16" t="s">
        <v>89</v>
      </c>
      <c r="F677" s="16"/>
      <c r="G677" s="16"/>
      <c r="H677" s="16"/>
      <c r="I677" s="16"/>
      <c r="J677" s="16"/>
      <c r="K677" s="16"/>
      <c r="L677" s="16"/>
      <c r="M677" s="30" t="s">
        <v>7022</v>
      </c>
      <c r="N677" s="9"/>
      <c r="O677" s="16"/>
      <c r="P677" s="16"/>
      <c r="Q677" s="16"/>
      <c r="R677" s="16"/>
      <c r="T677" s="16"/>
    </row>
    <row r="678" spans="1:20" x14ac:dyDescent="0.3">
      <c r="A678" s="16" t="s">
        <v>7023</v>
      </c>
      <c r="B678" s="16" t="s">
        <v>7024</v>
      </c>
      <c r="C678" s="16" t="s">
        <v>7025</v>
      </c>
      <c r="D678" s="16" t="s">
        <v>7026</v>
      </c>
      <c r="E678" s="16" t="s">
        <v>177</v>
      </c>
      <c r="F678" s="16"/>
      <c r="G678" s="16"/>
      <c r="H678" s="16"/>
      <c r="I678" s="16"/>
      <c r="J678" s="16"/>
      <c r="K678" s="16"/>
      <c r="L678" s="16"/>
      <c r="M678" s="24"/>
      <c r="N678" s="16"/>
      <c r="O678" s="16"/>
      <c r="P678" s="16"/>
      <c r="Q678" s="16"/>
      <c r="R678" s="16"/>
      <c r="T678" s="16"/>
    </row>
    <row r="679" spans="1:20" x14ac:dyDescent="0.3">
      <c r="A679" s="16" t="s">
        <v>7027</v>
      </c>
      <c r="B679" s="16" t="s">
        <v>7028</v>
      </c>
      <c r="C679" s="16" t="s">
        <v>7029</v>
      </c>
      <c r="D679" s="16" t="s">
        <v>7030</v>
      </c>
      <c r="E679" s="16" t="s">
        <v>177</v>
      </c>
      <c r="F679" s="16"/>
      <c r="G679" s="16"/>
      <c r="H679" s="16"/>
      <c r="I679" s="16"/>
      <c r="J679" s="16"/>
      <c r="K679" s="16"/>
      <c r="L679" s="16"/>
      <c r="M679" s="24" t="s">
        <v>7031</v>
      </c>
      <c r="N679" s="16"/>
      <c r="O679" s="16"/>
      <c r="P679" s="16"/>
      <c r="Q679" s="16"/>
      <c r="R679" s="16"/>
      <c r="T679" s="16"/>
    </row>
    <row r="680" spans="1:20" x14ac:dyDescent="0.3">
      <c r="A680" s="18" t="s">
        <v>7032</v>
      </c>
      <c r="B680" s="18" t="s">
        <v>7033</v>
      </c>
      <c r="C680" s="18" t="s">
        <v>7034</v>
      </c>
      <c r="D680" s="18" t="s">
        <v>7035</v>
      </c>
      <c r="E680" s="18" t="s">
        <v>7036</v>
      </c>
      <c r="F680" s="18"/>
      <c r="G680" s="18"/>
      <c r="H680" s="18"/>
      <c r="I680" s="18"/>
      <c r="J680" s="18"/>
      <c r="K680" s="18"/>
      <c r="L680" s="18"/>
      <c r="M680" s="25" t="s">
        <v>7037</v>
      </c>
      <c r="N680" s="18"/>
      <c r="O680" s="18"/>
      <c r="P680" s="18"/>
      <c r="Q680" s="18"/>
      <c r="R680" s="18"/>
      <c r="T680" s="18"/>
    </row>
    <row r="681" spans="1:20" x14ac:dyDescent="0.3">
      <c r="A681" s="16" t="s">
        <v>7038</v>
      </c>
      <c r="B681" s="16" t="s">
        <v>7039</v>
      </c>
      <c r="C681" s="16" t="s">
        <v>7040</v>
      </c>
      <c r="D681" s="16" t="s">
        <v>7041</v>
      </c>
      <c r="E681" s="16" t="s">
        <v>89</v>
      </c>
      <c r="F681" s="16"/>
      <c r="G681" s="16"/>
      <c r="H681" s="16"/>
      <c r="I681" s="16"/>
      <c r="J681" s="16"/>
      <c r="K681" s="16"/>
      <c r="L681" s="16"/>
      <c r="M681" s="29" t="s">
        <v>7042</v>
      </c>
      <c r="N681" s="16"/>
      <c r="O681" s="16"/>
      <c r="P681" s="16"/>
      <c r="Q681" s="16"/>
      <c r="R681" s="16"/>
      <c r="T681" s="16"/>
    </row>
    <row r="682" spans="1:20" x14ac:dyDescent="0.3">
      <c r="A682" s="16" t="s">
        <v>2677</v>
      </c>
      <c r="B682" s="16" t="s">
        <v>7043</v>
      </c>
      <c r="C682" s="16" t="s">
        <v>7044</v>
      </c>
      <c r="D682" s="16" t="s">
        <v>7045</v>
      </c>
      <c r="E682" s="16" t="s">
        <v>4126</v>
      </c>
      <c r="F682" s="16"/>
      <c r="G682" s="16"/>
      <c r="H682" s="16"/>
      <c r="I682" s="16"/>
      <c r="J682" s="16"/>
      <c r="K682" s="16"/>
      <c r="L682" s="16"/>
      <c r="M682" s="24" t="s">
        <v>7046</v>
      </c>
      <c r="N682" s="16"/>
      <c r="O682" s="16"/>
      <c r="P682" s="16"/>
      <c r="Q682" s="16"/>
      <c r="R682" s="16"/>
      <c r="T682" s="16"/>
    </row>
    <row r="683" spans="1:20" x14ac:dyDescent="0.3">
      <c r="A683" s="16" t="s">
        <v>296</v>
      </c>
      <c r="B683" s="16" t="s">
        <v>7047</v>
      </c>
      <c r="C683" s="16" t="s">
        <v>7048</v>
      </c>
      <c r="D683" s="16" t="s">
        <v>7049</v>
      </c>
      <c r="E683" s="16" t="s">
        <v>177</v>
      </c>
      <c r="F683" s="16"/>
      <c r="G683" s="16"/>
      <c r="H683" s="16"/>
      <c r="I683" s="16"/>
      <c r="J683" s="16"/>
      <c r="K683" s="16"/>
      <c r="L683" s="16"/>
      <c r="M683" s="24" t="s">
        <v>7050</v>
      </c>
      <c r="N683" s="16"/>
      <c r="O683" s="16"/>
      <c r="P683" s="16"/>
      <c r="Q683" s="16"/>
      <c r="R683" s="16"/>
      <c r="T683" s="16"/>
    </row>
    <row r="684" spans="1:20" x14ac:dyDescent="0.3">
      <c r="A684" s="16" t="s">
        <v>2738</v>
      </c>
      <c r="B684" s="16" t="s">
        <v>7051</v>
      </c>
      <c r="C684" s="16" t="s">
        <v>7052</v>
      </c>
      <c r="D684" s="16" t="s">
        <v>7053</v>
      </c>
      <c r="E684" s="16" t="s">
        <v>177</v>
      </c>
      <c r="F684" s="16"/>
      <c r="G684" s="16"/>
      <c r="H684" s="16"/>
      <c r="I684" s="16"/>
      <c r="J684" s="16"/>
      <c r="K684" s="16"/>
      <c r="L684" s="16"/>
      <c r="M684" s="24" t="s">
        <v>7054</v>
      </c>
      <c r="N684" s="16"/>
      <c r="O684" s="16"/>
      <c r="P684" s="16"/>
      <c r="Q684" s="16"/>
      <c r="R684" s="16"/>
      <c r="T684" s="16"/>
    </row>
    <row r="685" spans="1:20" x14ac:dyDescent="0.3">
      <c r="A685" s="16" t="s">
        <v>7055</v>
      </c>
      <c r="B685" s="16" t="s">
        <v>7056</v>
      </c>
      <c r="C685" s="16" t="s">
        <v>7057</v>
      </c>
      <c r="D685" s="16" t="s">
        <v>7058</v>
      </c>
      <c r="E685" s="16" t="s">
        <v>4101</v>
      </c>
      <c r="F685" s="16"/>
      <c r="G685" s="16"/>
      <c r="H685" s="16"/>
      <c r="I685" s="16"/>
      <c r="J685" s="16"/>
      <c r="K685" s="16"/>
      <c r="L685" s="16"/>
      <c r="M685" s="24"/>
      <c r="N685" s="16"/>
      <c r="O685" s="16"/>
      <c r="P685" s="16"/>
      <c r="Q685" s="16"/>
      <c r="R685" s="16"/>
      <c r="T685" s="16"/>
    </row>
    <row r="686" spans="1:20" x14ac:dyDescent="0.3">
      <c r="A686" s="16" t="s">
        <v>4274</v>
      </c>
      <c r="B686" s="16" t="s">
        <v>7059</v>
      </c>
      <c r="C686" s="16" t="s">
        <v>7060</v>
      </c>
      <c r="D686" s="16" t="s">
        <v>7061</v>
      </c>
      <c r="E686" s="16" t="s">
        <v>89</v>
      </c>
      <c r="F686" s="16"/>
      <c r="G686" s="16"/>
      <c r="H686" s="16"/>
      <c r="I686" s="16"/>
      <c r="J686" s="16"/>
      <c r="K686" s="16"/>
      <c r="L686" s="16"/>
      <c r="M686" s="23"/>
      <c r="N686" s="16"/>
      <c r="O686" s="16"/>
      <c r="P686" s="16"/>
      <c r="Q686" s="16"/>
      <c r="R686" s="16"/>
      <c r="T686" s="16"/>
    </row>
    <row r="687" spans="1:20" x14ac:dyDescent="0.3">
      <c r="A687" s="16" t="s">
        <v>1102</v>
      </c>
      <c r="B687" s="16" t="s">
        <v>7062</v>
      </c>
      <c r="C687" s="16" t="s">
        <v>7063</v>
      </c>
      <c r="D687" s="16" t="s">
        <v>7064</v>
      </c>
      <c r="E687" s="16" t="s">
        <v>4451</v>
      </c>
      <c r="F687" s="16"/>
      <c r="G687" s="16"/>
      <c r="H687" s="16"/>
      <c r="I687" s="16"/>
      <c r="J687" s="16"/>
      <c r="K687" s="16"/>
      <c r="L687" s="16"/>
      <c r="M687" s="23" t="s">
        <v>7065</v>
      </c>
      <c r="N687" s="16"/>
      <c r="O687" s="16"/>
      <c r="P687" s="16"/>
      <c r="Q687" s="16"/>
      <c r="R687" s="16"/>
      <c r="T687" s="16"/>
    </row>
    <row r="688" spans="1:20" x14ac:dyDescent="0.3">
      <c r="A688" s="16" t="s">
        <v>7066</v>
      </c>
      <c r="B688" s="16" t="s">
        <v>7067</v>
      </c>
      <c r="C688" s="16" t="s">
        <v>7068</v>
      </c>
      <c r="D688" s="16" t="s">
        <v>7069</v>
      </c>
      <c r="E688" s="16" t="s">
        <v>6945</v>
      </c>
      <c r="F688" s="16"/>
      <c r="G688" s="16"/>
      <c r="H688" s="16"/>
      <c r="I688" s="16"/>
      <c r="J688" s="16"/>
      <c r="K688" s="16"/>
      <c r="L688" s="16"/>
      <c r="M688" s="24"/>
      <c r="N688" s="16"/>
      <c r="O688" s="16"/>
      <c r="P688" s="16"/>
      <c r="Q688" s="16"/>
      <c r="R688" s="16"/>
      <c r="T688" s="16"/>
    </row>
    <row r="689" spans="1:20" x14ac:dyDescent="0.3">
      <c r="A689" s="16" t="s">
        <v>7070</v>
      </c>
      <c r="B689" s="16" t="s">
        <v>7071</v>
      </c>
      <c r="C689" s="16" t="s">
        <v>7072</v>
      </c>
      <c r="D689" s="16" t="s">
        <v>7073</v>
      </c>
      <c r="E689" s="16" t="s">
        <v>89</v>
      </c>
      <c r="F689" s="16"/>
      <c r="G689" s="16"/>
      <c r="H689" s="16"/>
      <c r="I689" s="16"/>
      <c r="J689" s="16"/>
      <c r="K689" s="16"/>
      <c r="L689" s="16"/>
      <c r="M689" s="24"/>
      <c r="N689" s="16"/>
      <c r="O689" s="16"/>
      <c r="P689" s="16"/>
      <c r="Q689" s="16"/>
      <c r="R689" s="16"/>
      <c r="T689" s="16"/>
    </row>
    <row r="690" spans="1:20" x14ac:dyDescent="0.3">
      <c r="A690" s="16" t="s">
        <v>2992</v>
      </c>
      <c r="B690" s="16" t="s">
        <v>7074</v>
      </c>
      <c r="C690" s="16" t="s">
        <v>7075</v>
      </c>
      <c r="D690" s="16" t="s">
        <v>7076</v>
      </c>
      <c r="E690" s="16" t="s">
        <v>177</v>
      </c>
      <c r="F690" s="16"/>
      <c r="G690" s="16"/>
      <c r="H690" s="16"/>
      <c r="I690" s="16"/>
      <c r="J690" s="16"/>
      <c r="K690" s="16"/>
      <c r="L690" s="16"/>
      <c r="M690" s="24"/>
      <c r="N690" s="16"/>
      <c r="O690" s="16"/>
      <c r="P690" s="16"/>
      <c r="Q690" s="16"/>
      <c r="R690" s="16"/>
      <c r="T690" s="16"/>
    </row>
    <row r="691" spans="1:20" x14ac:dyDescent="0.3">
      <c r="A691" s="16" t="s">
        <v>7077</v>
      </c>
      <c r="B691" s="16" t="s">
        <v>7078</v>
      </c>
      <c r="C691" s="16" t="s">
        <v>7079</v>
      </c>
      <c r="D691" s="16" t="s">
        <v>7080</v>
      </c>
      <c r="E691" s="16" t="s">
        <v>89</v>
      </c>
      <c r="F691" s="16"/>
      <c r="G691" s="16"/>
      <c r="H691" s="16"/>
      <c r="I691" s="16"/>
      <c r="J691" s="16"/>
      <c r="K691" s="16"/>
      <c r="L691" s="16"/>
      <c r="M691" s="24"/>
      <c r="N691" s="16"/>
      <c r="O691" s="16"/>
      <c r="P691" s="16"/>
      <c r="Q691" s="16"/>
      <c r="R691" s="16"/>
      <c r="T691" s="16"/>
    </row>
    <row r="692" spans="1:20" x14ac:dyDescent="0.3">
      <c r="A692" s="16" t="s">
        <v>1288</v>
      </c>
      <c r="B692" s="16" t="s">
        <v>7081</v>
      </c>
      <c r="C692" s="16" t="s">
        <v>7082</v>
      </c>
      <c r="D692" s="16" t="s">
        <v>7083</v>
      </c>
      <c r="E692" s="16" t="s">
        <v>177</v>
      </c>
      <c r="F692" s="16"/>
      <c r="G692" s="16"/>
      <c r="H692" s="16"/>
      <c r="I692" s="16"/>
      <c r="J692" s="16"/>
      <c r="K692" s="16"/>
      <c r="L692" s="16"/>
      <c r="M692" s="24" t="s">
        <v>7084</v>
      </c>
      <c r="N692" s="16"/>
      <c r="O692" s="16"/>
      <c r="P692" s="16"/>
      <c r="Q692" s="16"/>
      <c r="R692" s="16"/>
      <c r="T692" s="16"/>
    </row>
    <row r="693" spans="1:20" x14ac:dyDescent="0.3">
      <c r="A693" s="16" t="s">
        <v>7085</v>
      </c>
      <c r="B693" s="16" t="s">
        <v>7086</v>
      </c>
      <c r="C693" s="16" t="s">
        <v>7087</v>
      </c>
      <c r="D693" s="16" t="s">
        <v>7088</v>
      </c>
      <c r="E693" s="16" t="s">
        <v>177</v>
      </c>
      <c r="F693" s="16"/>
      <c r="G693" s="16"/>
      <c r="H693" s="16"/>
      <c r="I693" s="16"/>
      <c r="J693" s="16"/>
      <c r="K693" s="16"/>
      <c r="L693" s="16"/>
      <c r="M693" s="24" t="s">
        <v>7089</v>
      </c>
      <c r="N693" s="16"/>
      <c r="O693" s="16"/>
      <c r="P693" s="16"/>
      <c r="Q693" s="16"/>
      <c r="R693" s="16"/>
      <c r="T693" s="16"/>
    </row>
    <row r="694" spans="1:20" x14ac:dyDescent="0.3">
      <c r="A694" s="16" t="s">
        <v>7090</v>
      </c>
      <c r="B694" s="16" t="s">
        <v>7091</v>
      </c>
      <c r="C694" s="16" t="s">
        <v>7092</v>
      </c>
      <c r="D694" s="16" t="s">
        <v>7093</v>
      </c>
      <c r="E694" s="16" t="s">
        <v>89</v>
      </c>
      <c r="F694" s="16"/>
      <c r="G694" s="16"/>
      <c r="H694" s="16"/>
      <c r="I694" s="16"/>
      <c r="J694" s="16"/>
      <c r="K694" s="16"/>
      <c r="L694" s="16"/>
      <c r="M694" s="24"/>
      <c r="N694" s="16"/>
      <c r="O694" s="16"/>
      <c r="P694" s="16"/>
      <c r="Q694" s="16"/>
      <c r="R694" s="16"/>
      <c r="T694" s="16"/>
    </row>
    <row r="695" spans="1:20" x14ac:dyDescent="0.3">
      <c r="A695" s="16" t="s">
        <v>331</v>
      </c>
      <c r="B695" s="16" t="s">
        <v>7094</v>
      </c>
      <c r="C695" s="16" t="s">
        <v>7095</v>
      </c>
      <c r="D695" s="16" t="s">
        <v>7096</v>
      </c>
      <c r="E695" s="16" t="s">
        <v>6945</v>
      </c>
      <c r="F695" s="16"/>
      <c r="G695" s="16"/>
      <c r="H695" s="16"/>
      <c r="I695" s="16"/>
      <c r="J695" s="16"/>
      <c r="K695" s="16"/>
      <c r="L695" s="16"/>
      <c r="M695" s="23" t="s">
        <v>7097</v>
      </c>
      <c r="N695" s="16"/>
      <c r="O695" s="16"/>
      <c r="P695" s="16"/>
      <c r="Q695" s="16"/>
      <c r="R695" s="16"/>
      <c r="T695" s="16"/>
    </row>
    <row r="696" spans="1:20" x14ac:dyDescent="0.3">
      <c r="A696" s="16" t="s">
        <v>7098</v>
      </c>
      <c r="B696" s="16" t="s">
        <v>7099</v>
      </c>
      <c r="C696" s="16" t="s">
        <v>7100</v>
      </c>
      <c r="D696" s="16" t="s">
        <v>7101</v>
      </c>
      <c r="E696" s="16" t="s">
        <v>89</v>
      </c>
      <c r="F696" s="16"/>
      <c r="G696" s="16"/>
      <c r="H696" s="16"/>
      <c r="I696" s="16"/>
      <c r="J696" s="16"/>
      <c r="K696" s="16"/>
      <c r="L696" s="16"/>
      <c r="M696" s="23" t="s">
        <v>7102</v>
      </c>
      <c r="N696" s="16"/>
      <c r="O696" s="16"/>
      <c r="P696" s="16"/>
      <c r="Q696" s="16"/>
      <c r="R696" s="16"/>
      <c r="T696" s="16"/>
    </row>
    <row r="697" spans="1:20" x14ac:dyDescent="0.3">
      <c r="A697" s="16" t="s">
        <v>7103</v>
      </c>
      <c r="B697" s="16" t="s">
        <v>7104</v>
      </c>
      <c r="C697" s="16" t="s">
        <v>7105</v>
      </c>
      <c r="D697" s="16" t="s">
        <v>7106</v>
      </c>
      <c r="E697" s="16" t="s">
        <v>89</v>
      </c>
      <c r="F697" s="16"/>
      <c r="G697" s="16"/>
      <c r="H697" s="16"/>
      <c r="I697" s="16"/>
      <c r="J697" s="16"/>
      <c r="K697" s="16"/>
      <c r="L697" s="16"/>
      <c r="M697" s="24"/>
      <c r="N697" s="16"/>
      <c r="O697" s="16"/>
      <c r="P697" s="16"/>
      <c r="Q697" s="16"/>
      <c r="R697" s="16"/>
      <c r="T697" s="16"/>
    </row>
    <row r="698" spans="1:20" x14ac:dyDescent="0.3">
      <c r="A698" s="16" t="s">
        <v>7107</v>
      </c>
      <c r="B698" s="16" t="s">
        <v>7108</v>
      </c>
      <c r="C698" s="16" t="s">
        <v>7109</v>
      </c>
      <c r="D698" s="16" t="s">
        <v>7110</v>
      </c>
      <c r="E698" s="16" t="s">
        <v>89</v>
      </c>
      <c r="F698" s="16"/>
      <c r="G698" s="16"/>
      <c r="H698" s="16"/>
      <c r="I698" s="16"/>
      <c r="J698" s="16"/>
      <c r="K698" s="16"/>
      <c r="L698" s="16"/>
      <c r="M698" s="24"/>
      <c r="N698" s="16"/>
      <c r="O698" s="16"/>
      <c r="P698" s="16"/>
      <c r="Q698" s="16"/>
      <c r="R698" s="16"/>
      <c r="T698" s="16"/>
    </row>
    <row r="699" spans="1:20" x14ac:dyDescent="0.3">
      <c r="A699" s="16" t="s">
        <v>3233</v>
      </c>
      <c r="B699" s="16" t="s">
        <v>7111</v>
      </c>
      <c r="C699" s="16" t="s">
        <v>7112</v>
      </c>
      <c r="D699" s="16" t="s">
        <v>7113</v>
      </c>
      <c r="E699" s="16" t="s">
        <v>89</v>
      </c>
      <c r="F699" s="16"/>
      <c r="G699" s="16"/>
      <c r="H699" s="16"/>
      <c r="I699" s="16"/>
      <c r="J699" s="16"/>
      <c r="K699" s="16"/>
      <c r="L699" s="16"/>
      <c r="M699" s="24" t="s">
        <v>7114</v>
      </c>
      <c r="N699" s="16"/>
      <c r="O699" s="16"/>
      <c r="P699" s="16"/>
      <c r="Q699" s="16"/>
      <c r="R699" s="16"/>
      <c r="T699" s="16"/>
    </row>
    <row r="700" spans="1:20" x14ac:dyDescent="0.3">
      <c r="A700" s="16" t="s">
        <v>609</v>
      </c>
      <c r="B700" s="16" t="s">
        <v>7115</v>
      </c>
      <c r="C700" s="16" t="s">
        <v>7116</v>
      </c>
      <c r="D700" s="16" t="s">
        <v>7117</v>
      </c>
      <c r="E700" s="16" t="s">
        <v>4101</v>
      </c>
      <c r="F700" s="16"/>
      <c r="G700" s="16"/>
      <c r="H700" s="16"/>
      <c r="I700" s="16"/>
      <c r="J700" s="16"/>
      <c r="K700" s="16"/>
      <c r="L700" s="16"/>
      <c r="M700" s="24" t="s">
        <v>7118</v>
      </c>
      <c r="N700" s="16"/>
      <c r="O700" s="16"/>
      <c r="P700" s="16"/>
      <c r="Q700" s="16"/>
      <c r="R700" s="16"/>
      <c r="T700" s="16"/>
    </row>
    <row r="701" spans="1:20" x14ac:dyDescent="0.3">
      <c r="A701" s="16" t="s">
        <v>7119</v>
      </c>
      <c r="B701" s="16" t="s">
        <v>7120</v>
      </c>
      <c r="C701" s="16" t="s">
        <v>7121</v>
      </c>
      <c r="D701" s="16" t="s">
        <v>7122</v>
      </c>
      <c r="E701" s="16" t="s">
        <v>177</v>
      </c>
      <c r="F701" s="16"/>
      <c r="G701" s="16"/>
      <c r="H701" s="16"/>
      <c r="I701" s="16"/>
      <c r="J701" s="16"/>
      <c r="K701" s="16"/>
      <c r="L701" s="16"/>
      <c r="M701" s="24" t="s">
        <v>7123</v>
      </c>
      <c r="N701" s="16"/>
      <c r="O701" s="16" t="s">
        <v>92</v>
      </c>
      <c r="P701" s="16"/>
      <c r="Q701" s="16"/>
      <c r="R701" s="16"/>
      <c r="T701" s="16"/>
    </row>
    <row r="702" spans="1:20" x14ac:dyDescent="0.3">
      <c r="A702" s="16" t="s">
        <v>7124</v>
      </c>
      <c r="B702" s="16" t="s">
        <v>7125</v>
      </c>
      <c r="C702" s="16" t="s">
        <v>7126</v>
      </c>
      <c r="D702" s="16" t="s">
        <v>7127</v>
      </c>
      <c r="E702" s="16" t="s">
        <v>89</v>
      </c>
      <c r="F702" s="16"/>
      <c r="G702" s="16"/>
      <c r="H702" s="16"/>
      <c r="I702" s="16"/>
      <c r="J702" s="16"/>
      <c r="K702" s="16"/>
      <c r="L702" s="16"/>
      <c r="M702" s="24"/>
      <c r="N702" s="16"/>
      <c r="O702" s="16"/>
      <c r="P702" s="16"/>
      <c r="Q702" s="16"/>
      <c r="R702" s="16"/>
      <c r="T702" s="16"/>
    </row>
    <row r="703" spans="1:20" x14ac:dyDescent="0.3">
      <c r="A703" s="21" t="s">
        <v>7128</v>
      </c>
      <c r="B703" s="16" t="s">
        <v>7129</v>
      </c>
      <c r="C703" s="16" t="s">
        <v>7130</v>
      </c>
      <c r="D703" s="16" t="s">
        <v>7131</v>
      </c>
      <c r="E703" s="16" t="s">
        <v>89</v>
      </c>
      <c r="F703" s="16"/>
      <c r="G703" s="16"/>
      <c r="H703" s="16"/>
      <c r="I703" s="16"/>
      <c r="J703" s="16"/>
      <c r="K703" s="16"/>
      <c r="L703" s="16"/>
      <c r="M703" s="24"/>
      <c r="N703" s="16"/>
      <c r="O703" s="16"/>
      <c r="P703" s="16" t="s">
        <v>92</v>
      </c>
      <c r="Q703" s="16"/>
      <c r="R703" s="16"/>
      <c r="T703" s="16"/>
    </row>
    <row r="704" spans="1:20" x14ac:dyDescent="0.3">
      <c r="A704" s="16" t="s">
        <v>7132</v>
      </c>
      <c r="B704" s="16" t="s">
        <v>7133</v>
      </c>
      <c r="C704" s="16" t="s">
        <v>7134</v>
      </c>
      <c r="D704" s="16" t="s">
        <v>7135</v>
      </c>
      <c r="E704" s="16" t="s">
        <v>4451</v>
      </c>
      <c r="F704" s="16"/>
      <c r="G704" s="16"/>
      <c r="H704" s="16"/>
      <c r="I704" s="16"/>
      <c r="J704" s="16"/>
      <c r="K704" s="16"/>
      <c r="L704" s="16"/>
      <c r="M704" s="24" t="s">
        <v>7136</v>
      </c>
      <c r="N704" s="16"/>
      <c r="O704" s="16"/>
      <c r="P704" s="16"/>
      <c r="Q704" s="16"/>
      <c r="R704" s="16"/>
      <c r="T704" s="16"/>
    </row>
    <row r="705" spans="1:20" x14ac:dyDescent="0.3">
      <c r="A705" s="16" t="s">
        <v>7137</v>
      </c>
      <c r="B705" s="16" t="s">
        <v>7138</v>
      </c>
      <c r="C705" s="16" t="s">
        <v>7139</v>
      </c>
      <c r="D705" s="16" t="s">
        <v>7140</v>
      </c>
      <c r="E705" s="16" t="s">
        <v>89</v>
      </c>
      <c r="F705" s="16"/>
      <c r="G705" s="16"/>
      <c r="H705" s="16"/>
      <c r="I705" s="16"/>
      <c r="J705" s="16"/>
      <c r="K705" s="16"/>
      <c r="L705" s="16"/>
      <c r="M705" s="24" t="s">
        <v>7141</v>
      </c>
      <c r="N705" s="16"/>
      <c r="O705" s="16"/>
      <c r="P705" s="16"/>
      <c r="Q705" s="16"/>
      <c r="R705" s="16"/>
      <c r="T705" s="16"/>
    </row>
    <row r="706" spans="1:20" x14ac:dyDescent="0.3">
      <c r="A706" s="16" t="s">
        <v>7142</v>
      </c>
      <c r="B706" s="16" t="s">
        <v>7143</v>
      </c>
      <c r="C706" s="16" t="s">
        <v>7144</v>
      </c>
      <c r="D706" s="16" t="s">
        <v>7145</v>
      </c>
      <c r="E706" s="16" t="s">
        <v>89</v>
      </c>
      <c r="F706" s="16"/>
      <c r="G706" s="16"/>
      <c r="H706" s="16"/>
      <c r="I706" s="16"/>
      <c r="J706" s="16"/>
      <c r="K706" s="16"/>
      <c r="L706" s="16"/>
      <c r="M706" s="24" t="s">
        <v>7146</v>
      </c>
      <c r="N706" s="16"/>
      <c r="O706" s="16"/>
      <c r="P706" s="16"/>
      <c r="Q706" s="16"/>
      <c r="R706" s="16"/>
      <c r="T706" s="16"/>
    </row>
    <row r="707" spans="1:20" x14ac:dyDescent="0.3">
      <c r="A707" s="16" t="s">
        <v>7147</v>
      </c>
      <c r="B707" s="16" t="s">
        <v>7148</v>
      </c>
      <c r="C707" s="16" t="s">
        <v>7149</v>
      </c>
      <c r="D707" s="16" t="s">
        <v>7150</v>
      </c>
      <c r="E707" s="16" t="s">
        <v>89</v>
      </c>
      <c r="F707" s="16"/>
      <c r="G707" s="16"/>
      <c r="H707" s="16"/>
      <c r="I707" s="16"/>
      <c r="J707" s="16"/>
      <c r="K707" s="16"/>
      <c r="L707" s="16"/>
      <c r="M707" s="24"/>
      <c r="N707" s="16"/>
      <c r="O707" s="16"/>
      <c r="P707" s="16"/>
      <c r="Q707" s="16"/>
      <c r="R707" s="16"/>
      <c r="T707" s="16"/>
    </row>
    <row r="708" spans="1:20" x14ac:dyDescent="0.3">
      <c r="A708" s="16" t="s">
        <v>7151</v>
      </c>
      <c r="B708" s="16" t="s">
        <v>7152</v>
      </c>
      <c r="C708" s="16" t="s">
        <v>7153</v>
      </c>
      <c r="D708" s="16" t="s">
        <v>7154</v>
      </c>
      <c r="E708" s="16" t="s">
        <v>89</v>
      </c>
      <c r="F708" s="16"/>
      <c r="G708" s="16"/>
      <c r="H708" s="16"/>
      <c r="I708" s="16"/>
      <c r="J708" s="16"/>
      <c r="K708" s="16"/>
      <c r="L708" s="16"/>
      <c r="M708" s="24"/>
      <c r="N708" s="16"/>
      <c r="O708" s="16"/>
      <c r="P708" s="16"/>
      <c r="Q708" s="16"/>
      <c r="R708" s="16"/>
      <c r="T708" s="16"/>
    </row>
    <row r="709" spans="1:20" x14ac:dyDescent="0.3">
      <c r="A709" s="16" t="s">
        <v>7155</v>
      </c>
      <c r="B709" s="16" t="s">
        <v>7156</v>
      </c>
      <c r="C709" s="16" t="s">
        <v>7157</v>
      </c>
      <c r="D709" s="16" t="s">
        <v>7158</v>
      </c>
      <c r="E709" s="16" t="s">
        <v>4126</v>
      </c>
      <c r="F709" s="16"/>
      <c r="G709" s="16"/>
      <c r="H709" s="16"/>
      <c r="I709" s="16"/>
      <c r="J709" s="16"/>
      <c r="K709" s="16"/>
      <c r="L709" s="16" t="s">
        <v>106</v>
      </c>
      <c r="M709" s="22" t="s">
        <v>7159</v>
      </c>
      <c r="N709" s="9"/>
      <c r="O709" s="16"/>
      <c r="P709" s="16"/>
      <c r="Q709" s="9" t="s">
        <v>7160</v>
      </c>
      <c r="R709" s="16"/>
      <c r="T709" s="16"/>
    </row>
    <row r="710" spans="1:20" x14ac:dyDescent="0.3">
      <c r="A710" s="16" t="s">
        <v>7155</v>
      </c>
      <c r="B710" s="16" t="s">
        <v>7161</v>
      </c>
      <c r="C710" s="16" t="s">
        <v>7162</v>
      </c>
      <c r="D710" s="16" t="s">
        <v>7163</v>
      </c>
      <c r="E710" s="16" t="s">
        <v>4126</v>
      </c>
      <c r="F710" s="16"/>
      <c r="G710" s="16"/>
      <c r="H710" s="16"/>
      <c r="I710" s="16"/>
      <c r="J710" s="16"/>
      <c r="K710" s="16"/>
      <c r="L710" s="16"/>
      <c r="M710" s="24" t="s">
        <v>7164</v>
      </c>
      <c r="N710" s="16"/>
      <c r="O710" s="16"/>
      <c r="P710" s="16"/>
      <c r="Q710" s="16"/>
      <c r="R710" s="16"/>
      <c r="T710" s="16"/>
    </row>
    <row r="711" spans="1:20" x14ac:dyDescent="0.3">
      <c r="A711" s="16" t="s">
        <v>7165</v>
      </c>
      <c r="B711" s="16" t="s">
        <v>7166</v>
      </c>
      <c r="C711" s="16" t="s">
        <v>7167</v>
      </c>
      <c r="D711" s="16" t="s">
        <v>7168</v>
      </c>
      <c r="E711" s="16" t="s">
        <v>4101</v>
      </c>
      <c r="F711" s="16"/>
      <c r="G711" s="16"/>
      <c r="H711" s="16"/>
      <c r="I711" s="16"/>
      <c r="J711" s="16"/>
      <c r="K711" s="16"/>
      <c r="L711" s="16"/>
      <c r="M711" s="22"/>
      <c r="N711" s="9"/>
      <c r="O711" s="16"/>
      <c r="P711" s="16"/>
      <c r="Q711" s="16"/>
      <c r="R711" s="16"/>
      <c r="T711" s="16"/>
    </row>
    <row r="712" spans="1:20" x14ac:dyDescent="0.3">
      <c r="A712" s="16" t="s">
        <v>3384</v>
      </c>
      <c r="B712" s="16" t="s">
        <v>7169</v>
      </c>
      <c r="C712" s="16" t="s">
        <v>7170</v>
      </c>
      <c r="D712" s="16" t="s">
        <v>7171</v>
      </c>
      <c r="E712" s="16" t="s">
        <v>177</v>
      </c>
      <c r="F712" s="16"/>
      <c r="G712" s="16"/>
      <c r="H712" s="16"/>
      <c r="I712" s="16"/>
      <c r="J712" s="16"/>
      <c r="K712" s="16"/>
      <c r="L712" s="16"/>
      <c r="M712" s="24" t="s">
        <v>7172</v>
      </c>
      <c r="N712" s="16"/>
      <c r="O712" s="16"/>
      <c r="P712" s="16"/>
      <c r="Q712" s="16"/>
      <c r="R712" s="16"/>
      <c r="T712" s="16"/>
    </row>
    <row r="713" spans="1:20" x14ac:dyDescent="0.3">
      <c r="A713" s="16" t="s">
        <v>7173</v>
      </c>
      <c r="B713" s="16" t="s">
        <v>7174</v>
      </c>
      <c r="C713" s="16" t="s">
        <v>7175</v>
      </c>
      <c r="D713" s="18" t="s">
        <v>7176</v>
      </c>
      <c r="E713" s="16" t="s">
        <v>701</v>
      </c>
      <c r="F713" s="18" t="s">
        <v>4081</v>
      </c>
      <c r="G713" s="18"/>
      <c r="H713" s="18"/>
      <c r="I713" s="18"/>
      <c r="J713" s="18"/>
      <c r="K713" s="16"/>
      <c r="L713" s="16"/>
      <c r="M713" s="24" t="s">
        <v>7177</v>
      </c>
      <c r="N713" s="16"/>
      <c r="O713" s="16"/>
      <c r="P713" s="16"/>
      <c r="Q713" s="16"/>
      <c r="R713" s="18"/>
      <c r="T713" s="16"/>
    </row>
    <row r="714" spans="1:20" x14ac:dyDescent="0.3">
      <c r="A714" s="16" t="s">
        <v>7178</v>
      </c>
      <c r="B714" s="16" t="s">
        <v>7179</v>
      </c>
      <c r="C714" s="16" t="s">
        <v>7180</v>
      </c>
      <c r="D714" s="16" t="s">
        <v>7181</v>
      </c>
      <c r="E714" s="16" t="s">
        <v>177</v>
      </c>
      <c r="F714" s="16"/>
      <c r="G714" s="16"/>
      <c r="H714" s="16"/>
      <c r="I714" s="16"/>
      <c r="J714" s="16"/>
      <c r="K714" s="16"/>
      <c r="L714" s="16"/>
      <c r="M714" s="24"/>
      <c r="N714" s="16"/>
      <c r="O714" s="16"/>
      <c r="P714" s="16"/>
      <c r="Q714" s="16"/>
      <c r="R714" s="16"/>
      <c r="T714" s="16"/>
    </row>
    <row r="715" spans="1:20" x14ac:dyDescent="0.3">
      <c r="A715" s="16" t="s">
        <v>7182</v>
      </c>
      <c r="B715" s="16" t="s">
        <v>7183</v>
      </c>
      <c r="C715" s="16" t="s">
        <v>7184</v>
      </c>
      <c r="D715" s="16" t="s">
        <v>7185</v>
      </c>
      <c r="E715" s="16" t="s">
        <v>4101</v>
      </c>
      <c r="F715" s="16"/>
      <c r="G715" s="16"/>
      <c r="H715" s="16"/>
      <c r="I715" s="16"/>
      <c r="J715" s="16"/>
      <c r="K715" s="16"/>
      <c r="L715" s="16"/>
      <c r="M715" s="24" t="s">
        <v>7050</v>
      </c>
      <c r="N715" s="16"/>
      <c r="O715" s="16"/>
      <c r="P715" s="16"/>
      <c r="Q715" s="16"/>
      <c r="R715" s="16"/>
      <c r="T715" s="16"/>
    </row>
    <row r="716" spans="1:20" x14ac:dyDescent="0.3">
      <c r="A716" s="16" t="s">
        <v>644</v>
      </c>
      <c r="B716" s="16" t="s">
        <v>7186</v>
      </c>
      <c r="C716" s="16" t="s">
        <v>7187</v>
      </c>
      <c r="D716" s="16" t="s">
        <v>7188</v>
      </c>
      <c r="E716" s="16" t="s">
        <v>89</v>
      </c>
      <c r="F716" s="16" t="s">
        <v>4081</v>
      </c>
      <c r="G716" s="16" t="s">
        <v>106</v>
      </c>
      <c r="H716" s="16"/>
      <c r="I716" s="16"/>
      <c r="J716" s="16"/>
      <c r="K716" s="6" t="s">
        <v>7189</v>
      </c>
      <c r="L716" s="16"/>
      <c r="M716" s="23" t="s">
        <v>7190</v>
      </c>
      <c r="N716" s="16"/>
      <c r="O716" s="16"/>
      <c r="P716" s="16"/>
      <c r="Q716" s="16"/>
      <c r="R716" s="16"/>
      <c r="T716" s="16"/>
    </row>
    <row r="717" spans="1:20" x14ac:dyDescent="0.3">
      <c r="A717" s="16" t="s">
        <v>4791</v>
      </c>
      <c r="B717" s="16" t="s">
        <v>7191</v>
      </c>
      <c r="C717" s="16" t="s">
        <v>7192</v>
      </c>
      <c r="D717" s="16" t="s">
        <v>7193</v>
      </c>
      <c r="E717" s="16" t="s">
        <v>89</v>
      </c>
      <c r="F717" s="16"/>
      <c r="G717" s="16"/>
      <c r="H717" s="16"/>
      <c r="I717" s="16"/>
      <c r="J717" s="16"/>
      <c r="K717" s="16"/>
      <c r="L717" s="16"/>
      <c r="M717" s="24"/>
      <c r="N717" s="16"/>
      <c r="O717" s="16"/>
      <c r="P717" s="16"/>
      <c r="Q717" s="16"/>
      <c r="R717" s="16"/>
      <c r="T717" s="16"/>
    </row>
    <row r="718" spans="1:20" x14ac:dyDescent="0.3">
      <c r="A718" s="16" t="s">
        <v>7194</v>
      </c>
      <c r="B718" s="16" t="s">
        <v>7195</v>
      </c>
      <c r="C718" s="16" t="s">
        <v>4404</v>
      </c>
      <c r="D718" s="16" t="s">
        <v>7196</v>
      </c>
      <c r="E718" s="16" t="s">
        <v>4406</v>
      </c>
      <c r="F718" s="16"/>
      <c r="G718" s="16"/>
      <c r="H718" s="16"/>
      <c r="I718" s="16"/>
      <c r="J718" s="16"/>
      <c r="K718" s="16"/>
      <c r="L718" s="16"/>
      <c r="M718" s="24"/>
      <c r="N718" s="16"/>
      <c r="O718" s="16"/>
      <c r="P718" s="16"/>
      <c r="Q718" s="16"/>
      <c r="R718" s="16"/>
      <c r="T718" s="16"/>
    </row>
    <row r="719" spans="1:20" x14ac:dyDescent="0.3">
      <c r="A719" s="16" t="s">
        <v>7197</v>
      </c>
      <c r="B719" s="16" t="s">
        <v>7198</v>
      </c>
      <c r="C719" s="16" t="s">
        <v>7199</v>
      </c>
      <c r="D719" s="16" t="s">
        <v>7200</v>
      </c>
      <c r="E719" s="16" t="s">
        <v>4101</v>
      </c>
      <c r="F719" s="16"/>
      <c r="G719" s="16"/>
      <c r="H719" s="16"/>
      <c r="I719" s="16"/>
      <c r="J719" s="16"/>
      <c r="K719" s="16"/>
      <c r="L719" s="16"/>
      <c r="M719" s="24"/>
      <c r="N719" s="16"/>
      <c r="O719" s="16"/>
      <c r="P719" s="16"/>
      <c r="Q719" s="16"/>
      <c r="R719" s="16"/>
      <c r="T719" s="16"/>
    </row>
    <row r="720" spans="1:20" x14ac:dyDescent="0.3">
      <c r="A720" s="16" t="s">
        <v>7201</v>
      </c>
      <c r="B720" s="16" t="s">
        <v>7202</v>
      </c>
      <c r="C720" s="16" t="s">
        <v>7203</v>
      </c>
      <c r="D720" s="16" t="s">
        <v>7204</v>
      </c>
      <c r="E720" s="16" t="s">
        <v>4101</v>
      </c>
      <c r="F720" s="16"/>
      <c r="G720" s="16"/>
      <c r="H720" s="16"/>
      <c r="I720" s="16"/>
      <c r="J720" s="16"/>
      <c r="K720" s="16"/>
      <c r="L720" s="16"/>
      <c r="M720" s="22" t="s">
        <v>7205</v>
      </c>
      <c r="N720" s="10"/>
      <c r="O720" s="16"/>
      <c r="P720" s="16"/>
      <c r="Q720" s="16"/>
      <c r="R720" s="16"/>
      <c r="T720" s="16"/>
    </row>
    <row r="721" spans="1:20" x14ac:dyDescent="0.3">
      <c r="A721" s="16" t="s">
        <v>7206</v>
      </c>
      <c r="B721" s="16" t="s">
        <v>7207</v>
      </c>
      <c r="C721" s="16" t="s">
        <v>4404</v>
      </c>
      <c r="D721" s="16" t="s">
        <v>7208</v>
      </c>
      <c r="E721" s="16" t="s">
        <v>4406</v>
      </c>
      <c r="F721" s="16"/>
      <c r="G721" s="16"/>
      <c r="H721" s="16"/>
      <c r="I721" s="16"/>
      <c r="J721" s="16"/>
      <c r="K721" s="16"/>
      <c r="L721" s="16"/>
      <c r="M721" s="23" t="s">
        <v>7209</v>
      </c>
      <c r="N721" s="16"/>
      <c r="O721" s="16"/>
      <c r="P721" s="16"/>
      <c r="Q721" s="16"/>
      <c r="R721" s="16"/>
      <c r="T721" s="16"/>
    </row>
    <row r="722" spans="1:20" x14ac:dyDescent="0.3">
      <c r="A722" s="16" t="s">
        <v>7210</v>
      </c>
      <c r="B722" s="16" t="s">
        <v>7211</v>
      </c>
      <c r="C722" s="16" t="s">
        <v>4404</v>
      </c>
      <c r="D722" s="16" t="s">
        <v>7212</v>
      </c>
      <c r="E722" s="16" t="s">
        <v>4406</v>
      </c>
      <c r="F722" s="16"/>
      <c r="G722" s="16"/>
      <c r="H722" s="16"/>
      <c r="I722" s="16"/>
      <c r="J722" s="16"/>
      <c r="K722" s="16"/>
      <c r="L722" s="16"/>
      <c r="M722" s="29" t="s">
        <v>7213</v>
      </c>
      <c r="N722" s="16"/>
      <c r="O722" s="16"/>
      <c r="P722" s="16"/>
      <c r="Q722" s="16"/>
      <c r="R722" s="16"/>
      <c r="T722" s="16"/>
    </row>
    <row r="723" spans="1:20" x14ac:dyDescent="0.3">
      <c r="A723" s="16" t="s">
        <v>7165</v>
      </c>
      <c r="B723" s="16" t="s">
        <v>7214</v>
      </c>
      <c r="C723" s="16" t="s">
        <v>4404</v>
      </c>
      <c r="D723" s="16" t="s">
        <v>7215</v>
      </c>
      <c r="E723" s="16" t="s">
        <v>4406</v>
      </c>
      <c r="F723" s="16"/>
      <c r="G723" s="16"/>
      <c r="H723" s="16"/>
      <c r="I723" s="16"/>
      <c r="J723" s="16"/>
      <c r="K723" s="16"/>
      <c r="L723" s="16"/>
      <c r="M723" s="29" t="s">
        <v>7216</v>
      </c>
      <c r="N723" s="16"/>
      <c r="O723" s="16"/>
      <c r="P723" s="16"/>
      <c r="Q723" s="16"/>
      <c r="R723" s="16"/>
      <c r="T723" s="16"/>
    </row>
    <row r="724" spans="1:20" x14ac:dyDescent="0.3">
      <c r="A724" s="16" t="s">
        <v>7217</v>
      </c>
      <c r="B724" s="16" t="s">
        <v>7218</v>
      </c>
      <c r="C724" s="16" t="s">
        <v>4404</v>
      </c>
      <c r="D724" s="16" t="s">
        <v>7219</v>
      </c>
      <c r="E724" s="16" t="s">
        <v>4406</v>
      </c>
      <c r="F724" s="16"/>
      <c r="G724" s="16"/>
      <c r="H724" s="16"/>
      <c r="I724" s="16"/>
      <c r="J724" s="16"/>
      <c r="K724" s="16"/>
      <c r="L724" s="16"/>
      <c r="M724" s="24"/>
      <c r="N724" s="16"/>
      <c r="O724" s="16"/>
      <c r="P724" s="16"/>
      <c r="Q724" s="16"/>
      <c r="R724" s="16"/>
      <c r="T724" s="16"/>
    </row>
    <row r="725" spans="1:20" x14ac:dyDescent="0.3">
      <c r="A725" s="16" t="s">
        <v>7220</v>
      </c>
      <c r="B725" s="16" t="s">
        <v>7221</v>
      </c>
      <c r="C725" s="16" t="s">
        <v>4404</v>
      </c>
      <c r="D725" s="16" t="s">
        <v>7222</v>
      </c>
      <c r="E725" s="16" t="s">
        <v>4406</v>
      </c>
      <c r="F725" s="16"/>
      <c r="G725" s="16"/>
      <c r="H725" s="16"/>
      <c r="I725" s="16"/>
      <c r="J725" s="16"/>
      <c r="K725" s="16"/>
      <c r="L725" s="16"/>
      <c r="M725" s="23" t="s">
        <v>7223</v>
      </c>
      <c r="N725" s="16"/>
      <c r="O725" s="16"/>
      <c r="P725" s="16"/>
      <c r="Q725" s="16"/>
      <c r="R725" s="16"/>
      <c r="T725" s="16"/>
    </row>
    <row r="726" spans="1:20" x14ac:dyDescent="0.3">
      <c r="A726" s="16" t="s">
        <v>6548</v>
      </c>
      <c r="B726" s="16" t="s">
        <v>7224</v>
      </c>
      <c r="C726" s="16" t="s">
        <v>4404</v>
      </c>
      <c r="D726" s="16" t="s">
        <v>7225</v>
      </c>
      <c r="E726" s="16" t="s">
        <v>4406</v>
      </c>
      <c r="F726" s="16"/>
      <c r="G726" s="16"/>
      <c r="H726" s="16"/>
      <c r="I726" s="16"/>
      <c r="J726" s="16"/>
      <c r="K726" s="16"/>
      <c r="L726" s="16"/>
      <c r="M726" s="24"/>
      <c r="N726" s="16"/>
      <c r="O726" s="16"/>
      <c r="P726" s="16"/>
      <c r="Q726" s="16"/>
      <c r="R726" s="16"/>
      <c r="T726" s="16"/>
    </row>
    <row r="727" spans="1:20" x14ac:dyDescent="0.3">
      <c r="A727" s="24" t="s">
        <v>5897</v>
      </c>
      <c r="B727" s="24" t="s">
        <v>7226</v>
      </c>
      <c r="C727" s="16" t="s">
        <v>4404</v>
      </c>
      <c r="D727" s="16" t="s">
        <v>7227</v>
      </c>
      <c r="E727" s="16" t="s">
        <v>4406</v>
      </c>
      <c r="F727" s="16"/>
      <c r="G727" s="16"/>
      <c r="H727" s="18"/>
      <c r="I727" s="16"/>
      <c r="J727" s="18"/>
      <c r="K727" s="18"/>
      <c r="L727" s="16"/>
      <c r="M727" s="24"/>
      <c r="N727" s="16"/>
      <c r="O727" s="16"/>
      <c r="P727" s="16"/>
      <c r="Q727" s="16"/>
      <c r="R727" s="16"/>
      <c r="T727" s="16"/>
    </row>
    <row r="728" spans="1:20" x14ac:dyDescent="0.3">
      <c r="A728" s="16" t="s">
        <v>1607</v>
      </c>
      <c r="B728" s="16" t="s">
        <v>7228</v>
      </c>
      <c r="C728" s="16" t="s">
        <v>4404</v>
      </c>
      <c r="D728" s="16" t="s">
        <v>7229</v>
      </c>
      <c r="E728" s="16" t="s">
        <v>4406</v>
      </c>
      <c r="F728" s="16"/>
      <c r="G728" s="16"/>
      <c r="H728" s="16"/>
      <c r="I728" s="16"/>
      <c r="J728" s="16"/>
      <c r="K728" s="16"/>
      <c r="L728" s="16"/>
      <c r="M728" s="17" t="s">
        <v>7230</v>
      </c>
      <c r="N728" s="16"/>
      <c r="O728" s="16"/>
      <c r="P728" s="16"/>
      <c r="Q728" s="16"/>
      <c r="R728" s="16"/>
      <c r="T728" s="16"/>
    </row>
    <row r="729" spans="1:20" x14ac:dyDescent="0.3">
      <c r="A729" s="16" t="s">
        <v>7231</v>
      </c>
      <c r="B729" s="16" t="s">
        <v>7232</v>
      </c>
      <c r="C729" s="16" t="s">
        <v>4404</v>
      </c>
      <c r="D729" s="16" t="s">
        <v>7233</v>
      </c>
      <c r="E729" s="16" t="s">
        <v>4406</v>
      </c>
      <c r="F729" s="16"/>
      <c r="G729" s="16"/>
      <c r="H729" s="16"/>
      <c r="I729" s="16"/>
      <c r="J729" s="16"/>
      <c r="K729" s="16"/>
      <c r="L729" s="16"/>
      <c r="M729" s="24"/>
      <c r="N729" s="16"/>
      <c r="O729" s="16"/>
      <c r="P729" s="16"/>
      <c r="Q729" s="16"/>
      <c r="R729" s="16"/>
      <c r="T729" s="16"/>
    </row>
    <row r="730" spans="1:20" x14ac:dyDescent="0.3">
      <c r="A730" s="16" t="s">
        <v>7234</v>
      </c>
      <c r="B730" s="16" t="s">
        <v>7235</v>
      </c>
      <c r="C730" s="16" t="s">
        <v>4404</v>
      </c>
      <c r="D730" s="16" t="s">
        <v>7236</v>
      </c>
      <c r="E730" s="16" t="s">
        <v>4406</v>
      </c>
      <c r="F730" s="16"/>
      <c r="G730" s="16"/>
      <c r="H730" s="16"/>
      <c r="I730" s="16"/>
      <c r="J730" s="16"/>
      <c r="K730" s="16"/>
      <c r="L730" s="16"/>
      <c r="M730" s="24"/>
      <c r="N730" s="16"/>
      <c r="O730" s="16"/>
      <c r="P730" s="16"/>
      <c r="Q730" s="16"/>
      <c r="R730" s="16"/>
      <c r="T730" s="16"/>
    </row>
    <row r="731" spans="1:20" x14ac:dyDescent="0.3">
      <c r="A731" s="24" t="s">
        <v>7237</v>
      </c>
      <c r="B731" s="24" t="s">
        <v>7238</v>
      </c>
      <c r="C731" s="16" t="s">
        <v>4404</v>
      </c>
      <c r="D731" s="16" t="s">
        <v>7239</v>
      </c>
      <c r="E731" s="16" t="s">
        <v>4406</v>
      </c>
      <c r="F731" s="16"/>
      <c r="G731" s="16"/>
      <c r="H731" s="18"/>
      <c r="I731" s="16"/>
      <c r="J731" s="18"/>
      <c r="K731" s="18"/>
      <c r="L731" s="16"/>
      <c r="M731" s="26" t="s">
        <v>7240</v>
      </c>
      <c r="N731" s="16"/>
      <c r="O731" s="16"/>
      <c r="P731" s="16"/>
      <c r="Q731" s="16"/>
      <c r="R731" s="16"/>
      <c r="T731" s="16"/>
    </row>
    <row r="732" spans="1:20" x14ac:dyDescent="0.3">
      <c r="A732" s="16" t="s">
        <v>3355</v>
      </c>
      <c r="B732" s="16" t="s">
        <v>7241</v>
      </c>
      <c r="C732" s="16" t="s">
        <v>4404</v>
      </c>
      <c r="D732" s="16" t="s">
        <v>7242</v>
      </c>
      <c r="E732" s="16" t="s">
        <v>4406</v>
      </c>
      <c r="F732" s="16"/>
      <c r="G732" s="16"/>
      <c r="H732" s="16"/>
      <c r="I732" s="16"/>
      <c r="J732" s="16"/>
      <c r="K732" s="16"/>
      <c r="L732" s="16" t="s">
        <v>106</v>
      </c>
      <c r="M732" s="23" t="s">
        <v>7243</v>
      </c>
      <c r="N732" s="9"/>
      <c r="O732" s="16"/>
      <c r="P732" s="16"/>
      <c r="Q732" s="16"/>
      <c r="R732" s="16"/>
      <c r="T732" s="16"/>
    </row>
    <row r="733" spans="1:20" x14ac:dyDescent="0.3">
      <c r="A733" s="24" t="s">
        <v>7244</v>
      </c>
      <c r="B733" s="24" t="s">
        <v>7245</v>
      </c>
      <c r="C733" s="16" t="s">
        <v>4404</v>
      </c>
      <c r="D733" s="16" t="s">
        <v>7246</v>
      </c>
      <c r="E733" s="16" t="s">
        <v>4406</v>
      </c>
      <c r="F733" s="16"/>
      <c r="G733" s="16"/>
      <c r="H733" s="18"/>
      <c r="I733" s="16"/>
      <c r="J733" s="18"/>
      <c r="K733" s="18"/>
      <c r="L733" s="16"/>
      <c r="M733" s="10" t="s">
        <v>7247</v>
      </c>
      <c r="N733" s="9"/>
      <c r="O733" s="16"/>
      <c r="P733" s="16"/>
      <c r="Q733" s="16"/>
      <c r="R733" s="16"/>
      <c r="T733" s="16"/>
    </row>
    <row r="734" spans="1:20" x14ac:dyDescent="0.3">
      <c r="A734" s="24" t="s">
        <v>7248</v>
      </c>
      <c r="B734" s="24" t="s">
        <v>7249</v>
      </c>
      <c r="C734" s="16" t="s">
        <v>4404</v>
      </c>
      <c r="D734" s="16" t="s">
        <v>7250</v>
      </c>
      <c r="E734" s="16" t="s">
        <v>4406</v>
      </c>
      <c r="F734" s="16" t="s">
        <v>92</v>
      </c>
      <c r="G734" s="16" t="s">
        <v>4262</v>
      </c>
      <c r="H734" s="18"/>
      <c r="I734" s="16"/>
      <c r="J734" s="18"/>
      <c r="K734" s="18"/>
      <c r="L734" s="16"/>
      <c r="M734" s="10" t="s">
        <v>7251</v>
      </c>
      <c r="N734" s="9"/>
      <c r="O734" s="16"/>
      <c r="P734" s="16"/>
      <c r="Q734" s="16"/>
      <c r="R734" s="16"/>
      <c r="T734" s="16"/>
    </row>
    <row r="735" spans="1:20" x14ac:dyDescent="0.3">
      <c r="A735" s="16" t="s">
        <v>5149</v>
      </c>
      <c r="B735" s="16" t="s">
        <v>7252</v>
      </c>
      <c r="C735" s="16" t="s">
        <v>4404</v>
      </c>
      <c r="D735" s="16" t="s">
        <v>7253</v>
      </c>
      <c r="E735" s="16" t="s">
        <v>4406</v>
      </c>
      <c r="F735" s="16"/>
      <c r="G735" s="16"/>
      <c r="H735" s="18"/>
      <c r="I735" s="18"/>
      <c r="J735" s="18"/>
      <c r="K735" s="18"/>
      <c r="L735" s="16"/>
      <c r="M735" s="23" t="s">
        <v>7254</v>
      </c>
      <c r="N735" s="20"/>
      <c r="O735" s="16"/>
      <c r="P735" s="20"/>
      <c r="Q735" s="20"/>
      <c r="R735" s="16"/>
      <c r="S735" s="19"/>
      <c r="T735" s="20"/>
    </row>
    <row r="736" spans="1:20" x14ac:dyDescent="0.3">
      <c r="A736" s="16" t="s">
        <v>7255</v>
      </c>
      <c r="B736" s="16" t="s">
        <v>7256</v>
      </c>
      <c r="C736" s="16" t="s">
        <v>4404</v>
      </c>
      <c r="D736" s="16" t="s">
        <v>7257</v>
      </c>
      <c r="E736" s="16" t="s">
        <v>4406</v>
      </c>
      <c r="F736" s="16"/>
      <c r="G736" s="16"/>
      <c r="H736" s="16"/>
      <c r="I736" s="16"/>
      <c r="J736" s="16"/>
      <c r="K736" s="16"/>
      <c r="L736" s="16"/>
      <c r="M736" s="24"/>
      <c r="N736" s="16"/>
      <c r="O736" s="16"/>
      <c r="P736" s="16"/>
      <c r="Q736" s="16"/>
      <c r="R736" s="16"/>
      <c r="T736" s="16"/>
    </row>
    <row r="737" spans="1:20" x14ac:dyDescent="0.3">
      <c r="A737" s="16" t="s">
        <v>3409</v>
      </c>
      <c r="B737" s="16" t="s">
        <v>7258</v>
      </c>
      <c r="C737" s="16" t="s">
        <v>4404</v>
      </c>
      <c r="D737" s="16" t="s">
        <v>7259</v>
      </c>
      <c r="E737" s="16" t="s">
        <v>4406</v>
      </c>
      <c r="F737" s="16"/>
      <c r="G737" s="16"/>
      <c r="H737" s="16"/>
      <c r="I737" s="16"/>
      <c r="J737" s="16"/>
      <c r="K737" s="16"/>
      <c r="L737" s="16"/>
      <c r="M737" s="24"/>
      <c r="N737" s="16"/>
      <c r="O737" s="16"/>
      <c r="P737" s="16"/>
      <c r="Q737" s="16"/>
      <c r="R737" s="16"/>
      <c r="T737" s="16"/>
    </row>
    <row r="738" spans="1:20" x14ac:dyDescent="0.3">
      <c r="A738" s="16" t="s">
        <v>331</v>
      </c>
      <c r="B738" s="16" t="s">
        <v>7260</v>
      </c>
      <c r="C738" s="16" t="s">
        <v>4404</v>
      </c>
      <c r="D738" s="16" t="s">
        <v>7261</v>
      </c>
      <c r="E738" s="16" t="s">
        <v>4406</v>
      </c>
      <c r="F738" s="16" t="s">
        <v>4081</v>
      </c>
      <c r="G738" s="16"/>
      <c r="H738" s="16"/>
      <c r="I738" s="16"/>
      <c r="J738" s="16"/>
      <c r="K738" s="16" t="s">
        <v>7262</v>
      </c>
      <c r="L738" s="16"/>
      <c r="M738" s="32" t="s">
        <v>7263</v>
      </c>
      <c r="N738" s="10"/>
      <c r="O738" s="16"/>
      <c r="P738" s="16"/>
      <c r="Q738" s="16"/>
      <c r="R738" s="16"/>
      <c r="T738" s="16"/>
    </row>
    <row r="739" spans="1:20" x14ac:dyDescent="0.3">
      <c r="A739" s="16" t="s">
        <v>7264</v>
      </c>
      <c r="B739" s="16" t="s">
        <v>7265</v>
      </c>
      <c r="C739" s="16" t="s">
        <v>4404</v>
      </c>
      <c r="D739" s="16" t="s">
        <v>7266</v>
      </c>
      <c r="E739" s="16" t="s">
        <v>4406</v>
      </c>
      <c r="F739" s="16"/>
      <c r="G739" s="16"/>
      <c r="H739" s="16"/>
      <c r="I739" s="16"/>
      <c r="J739" s="16"/>
      <c r="K739" s="16"/>
      <c r="L739" s="16"/>
      <c r="M739" s="29" t="s">
        <v>7267</v>
      </c>
      <c r="N739" s="16"/>
      <c r="O739" s="16"/>
      <c r="P739" s="16"/>
      <c r="Q739" s="16"/>
      <c r="R739" s="16"/>
      <c r="T739" s="16"/>
    </row>
    <row r="740" spans="1:20" x14ac:dyDescent="0.3">
      <c r="A740" s="24" t="s">
        <v>7268</v>
      </c>
      <c r="B740" s="24" t="s">
        <v>7269</v>
      </c>
      <c r="C740" s="16" t="s">
        <v>4404</v>
      </c>
      <c r="D740" s="16" t="s">
        <v>7270</v>
      </c>
      <c r="E740" s="16" t="s">
        <v>4406</v>
      </c>
      <c r="F740" s="16"/>
      <c r="G740" s="16"/>
      <c r="H740" s="18"/>
      <c r="I740" s="16"/>
      <c r="J740" s="18"/>
      <c r="K740" s="18"/>
      <c r="L740" s="16"/>
      <c r="M740" s="24"/>
      <c r="N740" s="16"/>
      <c r="O740" s="16"/>
      <c r="P740" s="16"/>
      <c r="Q740" s="16"/>
      <c r="R740" s="16"/>
      <c r="T740" s="16"/>
    </row>
    <row r="741" spans="1:20" x14ac:dyDescent="0.3">
      <c r="A741" s="16" t="s">
        <v>7271</v>
      </c>
      <c r="B741" s="16" t="s">
        <v>7272</v>
      </c>
      <c r="C741" s="16" t="s">
        <v>7273</v>
      </c>
      <c r="D741" s="16" t="s">
        <v>7274</v>
      </c>
      <c r="E741" s="16" t="s">
        <v>4101</v>
      </c>
      <c r="F741" s="16"/>
      <c r="G741" s="16"/>
      <c r="H741" s="16"/>
      <c r="I741" s="16"/>
      <c r="J741" s="16"/>
      <c r="K741" s="16"/>
      <c r="L741" s="16"/>
      <c r="M741" s="29" t="s">
        <v>7275</v>
      </c>
      <c r="N741" s="16"/>
      <c r="O741" s="16"/>
      <c r="P741" s="16"/>
      <c r="Q741" s="16"/>
      <c r="R741" s="16"/>
      <c r="T741" s="16"/>
    </row>
    <row r="742" spans="1:20" x14ac:dyDescent="0.3">
      <c r="A742" s="16" t="s">
        <v>7276</v>
      </c>
      <c r="B742" s="16" t="s">
        <v>7277</v>
      </c>
      <c r="C742" s="16" t="s">
        <v>7278</v>
      </c>
      <c r="D742" s="16" t="s">
        <v>7279</v>
      </c>
      <c r="E742" s="16" t="s">
        <v>4101</v>
      </c>
      <c r="F742" s="16"/>
      <c r="G742" s="16"/>
      <c r="H742" s="16"/>
      <c r="I742" s="16"/>
      <c r="J742" s="16"/>
      <c r="K742" s="16"/>
      <c r="L742" s="16"/>
      <c r="M742" s="22" t="s">
        <v>7280</v>
      </c>
      <c r="N742" s="9"/>
      <c r="O742" s="16"/>
      <c r="P742" s="16"/>
      <c r="Q742" s="16"/>
      <c r="R742" s="16"/>
      <c r="T742" s="16"/>
    </row>
    <row r="743" spans="1:20" x14ac:dyDescent="0.3">
      <c r="A743" s="16" t="s">
        <v>7281</v>
      </c>
      <c r="B743" s="16" t="s">
        <v>7282</v>
      </c>
      <c r="C743" s="16" t="s">
        <v>7283</v>
      </c>
      <c r="D743" s="16" t="s">
        <v>7284</v>
      </c>
      <c r="E743" s="16" t="s">
        <v>89</v>
      </c>
      <c r="F743" s="16"/>
      <c r="G743" s="16"/>
      <c r="H743" s="16"/>
      <c r="I743" s="16"/>
      <c r="J743" s="16"/>
      <c r="K743" s="16"/>
      <c r="L743" s="16"/>
      <c r="M743" s="24"/>
      <c r="N743" s="16"/>
      <c r="O743" s="16"/>
      <c r="P743" s="16"/>
      <c r="Q743" s="16"/>
      <c r="R743" s="16"/>
      <c r="T743" s="16"/>
    </row>
    <row r="744" spans="1:20" x14ac:dyDescent="0.3">
      <c r="A744" s="16" t="s">
        <v>7285</v>
      </c>
      <c r="B744" s="16" t="s">
        <v>7286</v>
      </c>
      <c r="C744" s="16" t="s">
        <v>7287</v>
      </c>
      <c r="D744" s="16" t="s">
        <v>7288</v>
      </c>
      <c r="E744" s="16" t="s">
        <v>89</v>
      </c>
      <c r="F744" s="16"/>
      <c r="G744" s="16"/>
      <c r="H744" s="16"/>
      <c r="I744" s="16"/>
      <c r="J744" s="16"/>
      <c r="K744" s="16"/>
      <c r="L744" s="16"/>
      <c r="M744" s="24"/>
      <c r="N744" s="16"/>
      <c r="O744" s="16"/>
      <c r="P744" s="16"/>
      <c r="Q744" s="16"/>
      <c r="R744" s="16"/>
      <c r="T744" s="16"/>
    </row>
    <row r="745" spans="1:20" x14ac:dyDescent="0.3">
      <c r="A745" s="16" t="s">
        <v>5451</v>
      </c>
      <c r="B745" s="16" t="s">
        <v>7289</v>
      </c>
      <c r="C745" s="16" t="s">
        <v>7290</v>
      </c>
      <c r="D745" s="16" t="s">
        <v>7291</v>
      </c>
      <c r="E745" s="16" t="s">
        <v>4101</v>
      </c>
      <c r="F745" s="16"/>
      <c r="G745" s="16"/>
      <c r="H745" s="16"/>
      <c r="I745" s="16"/>
      <c r="J745" s="16"/>
      <c r="K745" s="16"/>
      <c r="L745" s="16"/>
      <c r="M745" s="24"/>
      <c r="N745" s="16"/>
      <c r="O745" s="16"/>
      <c r="P745" s="16"/>
      <c r="Q745" s="16"/>
      <c r="R745" s="16"/>
      <c r="T745" s="16"/>
    </row>
    <row r="746" spans="1:20" x14ac:dyDescent="0.3">
      <c r="A746" s="16" t="s">
        <v>151</v>
      </c>
      <c r="B746" s="16" t="s">
        <v>7292</v>
      </c>
      <c r="C746" s="16" t="s">
        <v>7293</v>
      </c>
      <c r="D746" s="16" t="s">
        <v>7294</v>
      </c>
      <c r="E746" s="16" t="s">
        <v>89</v>
      </c>
      <c r="F746" s="16"/>
      <c r="G746" s="16"/>
      <c r="H746" s="16"/>
      <c r="I746" s="16"/>
      <c r="J746" s="16"/>
      <c r="K746" s="16"/>
      <c r="L746" s="16"/>
      <c r="M746" s="24"/>
      <c r="N746" s="16"/>
      <c r="O746" s="16"/>
      <c r="P746" s="16"/>
      <c r="Q746" s="16"/>
      <c r="R746" s="16"/>
      <c r="T746" s="16"/>
    </row>
    <row r="747" spans="1:20" x14ac:dyDescent="0.3">
      <c r="A747" s="16" t="s">
        <v>7295</v>
      </c>
      <c r="B747" s="16" t="s">
        <v>7296</v>
      </c>
      <c r="C747" s="16" t="s">
        <v>7297</v>
      </c>
      <c r="D747" s="16" t="s">
        <v>7298</v>
      </c>
      <c r="E747" s="16" t="s">
        <v>177</v>
      </c>
      <c r="F747" s="16"/>
      <c r="G747" s="16"/>
      <c r="H747" s="16"/>
      <c r="I747" s="16"/>
      <c r="J747" s="16"/>
      <c r="K747" s="16"/>
      <c r="L747" s="16"/>
      <c r="M747" s="24"/>
      <c r="N747" s="16"/>
      <c r="O747" s="16"/>
      <c r="P747" s="16"/>
      <c r="Q747" s="16"/>
      <c r="R747" s="16"/>
      <c r="T747" s="16"/>
    </row>
    <row r="748" spans="1:20" x14ac:dyDescent="0.3">
      <c r="A748" s="16" t="s">
        <v>7299</v>
      </c>
      <c r="B748" s="16" t="s">
        <v>7300</v>
      </c>
      <c r="C748" s="16" t="s">
        <v>7301</v>
      </c>
      <c r="D748" s="16" t="s">
        <v>7302</v>
      </c>
      <c r="E748" s="16" t="s">
        <v>4101</v>
      </c>
      <c r="F748" s="16"/>
      <c r="G748" s="16"/>
      <c r="H748" s="16"/>
      <c r="I748" s="16"/>
      <c r="J748" s="16"/>
      <c r="K748" s="16"/>
      <c r="L748" s="16"/>
      <c r="M748" s="22" t="s">
        <v>7303</v>
      </c>
      <c r="N748" s="9"/>
      <c r="O748" s="16"/>
      <c r="P748" s="16"/>
      <c r="Q748" s="16"/>
      <c r="R748" s="16"/>
      <c r="T748" s="16"/>
    </row>
    <row r="749" spans="1:20" x14ac:dyDescent="0.3">
      <c r="A749" s="16" t="s">
        <v>248</v>
      </c>
      <c r="B749" s="16" t="s">
        <v>7304</v>
      </c>
      <c r="C749" s="16" t="s">
        <v>7305</v>
      </c>
      <c r="D749" s="16" t="s">
        <v>7306</v>
      </c>
      <c r="E749" s="16" t="s">
        <v>89</v>
      </c>
      <c r="F749" s="16"/>
      <c r="G749" s="16"/>
      <c r="H749" s="16"/>
      <c r="I749" s="16"/>
      <c r="J749" s="16"/>
      <c r="K749" s="16"/>
      <c r="L749" s="16"/>
      <c r="M749" s="24"/>
      <c r="N749" s="16"/>
      <c r="O749" s="16"/>
      <c r="P749" s="16"/>
      <c r="Q749" s="16"/>
      <c r="R749" s="16"/>
      <c r="T749" s="16"/>
    </row>
    <row r="750" spans="1:20" x14ac:dyDescent="0.3">
      <c r="A750" s="16" t="s">
        <v>7307</v>
      </c>
      <c r="B750" s="16" t="s">
        <v>7308</v>
      </c>
      <c r="C750" s="16" t="s">
        <v>7309</v>
      </c>
      <c r="D750" s="16" t="s">
        <v>7310</v>
      </c>
      <c r="E750" s="16" t="s">
        <v>89</v>
      </c>
      <c r="F750" s="16"/>
      <c r="G750" s="16"/>
      <c r="H750" s="16"/>
      <c r="I750" s="16"/>
      <c r="J750" s="16"/>
      <c r="K750" s="16"/>
      <c r="L750" s="16"/>
      <c r="M750" s="24"/>
      <c r="N750" s="16"/>
      <c r="O750" s="16"/>
      <c r="P750" s="16"/>
      <c r="Q750" s="16"/>
      <c r="R750" s="16"/>
      <c r="T750" s="16"/>
    </row>
    <row r="751" spans="1:20" x14ac:dyDescent="0.3">
      <c r="A751" s="16" t="s">
        <v>7311</v>
      </c>
      <c r="B751" s="16" t="s">
        <v>7312</v>
      </c>
      <c r="C751" s="16" t="s">
        <v>7313</v>
      </c>
      <c r="D751" s="16" t="s">
        <v>7314</v>
      </c>
      <c r="E751" s="16" t="s">
        <v>177</v>
      </c>
      <c r="F751" s="16"/>
      <c r="G751" s="16"/>
      <c r="H751" s="16"/>
      <c r="I751" s="16"/>
      <c r="J751" s="16"/>
      <c r="K751" s="16"/>
      <c r="L751" s="16"/>
      <c r="M751" s="24" t="s">
        <v>7315</v>
      </c>
      <c r="N751" s="16"/>
      <c r="O751" s="16"/>
      <c r="P751" s="16"/>
      <c r="Q751" s="16"/>
      <c r="R751" s="16"/>
      <c r="T751" s="16"/>
    </row>
    <row r="752" spans="1:20" x14ac:dyDescent="0.3">
      <c r="A752" s="16" t="s">
        <v>1672</v>
      </c>
      <c r="B752" s="16" t="s">
        <v>7316</v>
      </c>
      <c r="C752" s="16" t="s">
        <v>7317</v>
      </c>
      <c r="D752" s="16" t="s">
        <v>7318</v>
      </c>
      <c r="E752" s="16" t="s">
        <v>177</v>
      </c>
      <c r="F752" s="16"/>
      <c r="G752" s="16"/>
      <c r="H752" s="16"/>
      <c r="I752" s="16"/>
      <c r="J752" s="16"/>
      <c r="K752" s="16"/>
      <c r="L752" s="16"/>
      <c r="M752" s="24"/>
      <c r="N752" s="16"/>
      <c r="O752" s="16"/>
      <c r="P752" s="16"/>
      <c r="Q752" s="16"/>
      <c r="R752" s="16"/>
      <c r="T752" s="16"/>
    </row>
    <row r="753" spans="1:20" x14ac:dyDescent="0.3">
      <c r="A753" s="16" t="s">
        <v>7319</v>
      </c>
      <c r="B753" s="16" t="s">
        <v>7320</v>
      </c>
      <c r="C753" s="16" t="s">
        <v>7321</v>
      </c>
      <c r="D753" s="16" t="s">
        <v>7322</v>
      </c>
      <c r="E753" s="16" t="s">
        <v>4101</v>
      </c>
      <c r="F753" s="16" t="s">
        <v>4081</v>
      </c>
      <c r="G753" s="16" t="s">
        <v>7323</v>
      </c>
      <c r="H753" s="16"/>
      <c r="I753" s="16"/>
      <c r="J753" s="16"/>
      <c r="K753" s="16"/>
      <c r="L753" s="16"/>
      <c r="M753" s="33" t="s">
        <v>7324</v>
      </c>
      <c r="N753" s="16"/>
      <c r="O753" s="16"/>
      <c r="P753" s="16"/>
      <c r="Q753" s="16"/>
      <c r="R753" s="16"/>
      <c r="T753" s="16"/>
    </row>
    <row r="754" spans="1:20" x14ac:dyDescent="0.3">
      <c r="A754" s="16" t="s">
        <v>7325</v>
      </c>
      <c r="B754" s="16" t="s">
        <v>7326</v>
      </c>
      <c r="C754" s="16" t="s">
        <v>7327</v>
      </c>
      <c r="D754" s="16" t="s">
        <v>7328</v>
      </c>
      <c r="E754" s="16" t="s">
        <v>89</v>
      </c>
      <c r="F754" s="16"/>
      <c r="G754" s="16"/>
      <c r="H754" s="16"/>
      <c r="I754" s="16"/>
      <c r="J754" s="16"/>
      <c r="K754" s="16"/>
      <c r="L754" s="16"/>
      <c r="M754" s="24" t="s">
        <v>7329</v>
      </c>
      <c r="N754" s="16"/>
      <c r="O754" s="16"/>
      <c r="P754" s="16" t="s">
        <v>92</v>
      </c>
      <c r="Q754" s="16"/>
      <c r="R754" s="16"/>
      <c r="T754" s="16"/>
    </row>
    <row r="755" spans="1:20" x14ac:dyDescent="0.3">
      <c r="A755" s="4" t="s">
        <v>7330</v>
      </c>
      <c r="B755" s="4" t="s">
        <v>7331</v>
      </c>
      <c r="C755" s="4" t="s">
        <v>7332</v>
      </c>
      <c r="D755" s="4" t="s">
        <v>7333</v>
      </c>
      <c r="E755" s="4" t="s">
        <v>177</v>
      </c>
      <c r="P755" s="4" t="s">
        <v>92</v>
      </c>
      <c r="S755" s="4"/>
    </row>
    <row r="756" spans="1:20" x14ac:dyDescent="0.3">
      <c r="A756" s="4" t="s">
        <v>331</v>
      </c>
      <c r="B756" s="4" t="s">
        <v>7334</v>
      </c>
      <c r="C756" s="4" t="s">
        <v>7335</v>
      </c>
      <c r="D756" s="4" t="s">
        <v>7336</v>
      </c>
      <c r="E756" s="4" t="s">
        <v>177</v>
      </c>
      <c r="M756" s="44" t="s">
        <v>7337</v>
      </c>
      <c r="P756" s="4" t="s">
        <v>92</v>
      </c>
      <c r="S756" s="4"/>
    </row>
    <row r="757" spans="1:20" x14ac:dyDescent="0.3">
      <c r="A757" s="4" t="s">
        <v>7338</v>
      </c>
      <c r="B757" s="4" t="s">
        <v>7339</v>
      </c>
      <c r="C757" s="4" t="s">
        <v>7340</v>
      </c>
      <c r="D757" s="4" t="s">
        <v>7341</v>
      </c>
      <c r="E757" s="4" t="s">
        <v>177</v>
      </c>
      <c r="P757" s="4" t="s">
        <v>92</v>
      </c>
      <c r="S757" s="4"/>
    </row>
    <row r="758" spans="1:20" x14ac:dyDescent="0.3">
      <c r="A758" s="4" t="s">
        <v>7342</v>
      </c>
      <c r="B758" s="4" t="s">
        <v>7343</v>
      </c>
      <c r="C758" s="4" t="s">
        <v>7344</v>
      </c>
      <c r="D758" s="4" t="s">
        <v>7345</v>
      </c>
      <c r="E758" s="4" t="s">
        <v>177</v>
      </c>
      <c r="P758" s="4" t="s">
        <v>92</v>
      </c>
      <c r="S758" s="4"/>
    </row>
    <row r="759" spans="1:20" x14ac:dyDescent="0.3">
      <c r="A759" s="4" t="s">
        <v>7346</v>
      </c>
      <c r="B759" s="4" t="s">
        <v>7347</v>
      </c>
      <c r="C759" s="4" t="s">
        <v>7348</v>
      </c>
      <c r="D759" s="4" t="s">
        <v>7349</v>
      </c>
      <c r="E759" s="4" t="s">
        <v>177</v>
      </c>
      <c r="P759" s="4" t="s">
        <v>92</v>
      </c>
      <c r="S759" s="4"/>
    </row>
    <row r="760" spans="1:20" x14ac:dyDescent="0.3">
      <c r="A760" s="4" t="s">
        <v>7350</v>
      </c>
      <c r="B760" s="4" t="s">
        <v>7351</v>
      </c>
      <c r="C760" s="4" t="s">
        <v>7352</v>
      </c>
      <c r="D760" s="4" t="s">
        <v>7353</v>
      </c>
      <c r="E760" s="4" t="s">
        <v>177</v>
      </c>
      <c r="P760" s="4" t="s">
        <v>92</v>
      </c>
      <c r="S760" s="4"/>
    </row>
    <row r="761" spans="1:20" x14ac:dyDescent="0.3">
      <c r="A761" s="4" t="s">
        <v>7354</v>
      </c>
      <c r="B761" s="4" t="s">
        <v>7355</v>
      </c>
      <c r="C761" s="4" t="s">
        <v>7356</v>
      </c>
      <c r="D761" s="4" t="s">
        <v>7357</v>
      </c>
      <c r="E761" s="4" t="s">
        <v>177</v>
      </c>
      <c r="P761" s="4" t="s">
        <v>92</v>
      </c>
      <c r="S761" s="4"/>
    </row>
    <row r="762" spans="1:20" x14ac:dyDescent="0.3">
      <c r="A762" s="4" t="s">
        <v>7358</v>
      </c>
      <c r="B762" s="4" t="s">
        <v>7359</v>
      </c>
      <c r="C762" s="4" t="s">
        <v>7360</v>
      </c>
      <c r="D762" s="4" t="s">
        <v>7361</v>
      </c>
      <c r="E762" s="4" t="s">
        <v>177</v>
      </c>
      <c r="M762" s="4" t="s">
        <v>7362</v>
      </c>
      <c r="P762" s="4" t="s">
        <v>92</v>
      </c>
      <c r="S762" s="4"/>
    </row>
    <row r="763" spans="1:20" x14ac:dyDescent="0.3">
      <c r="A763" s="4" t="s">
        <v>7363</v>
      </c>
      <c r="B763" s="4" t="s">
        <v>7364</v>
      </c>
      <c r="C763" s="4" t="s">
        <v>7365</v>
      </c>
      <c r="D763" s="4" t="s">
        <v>7366</v>
      </c>
      <c r="E763" s="4" t="s">
        <v>177</v>
      </c>
      <c r="P763" s="4" t="s">
        <v>92</v>
      </c>
      <c r="S763" s="4"/>
    </row>
    <row r="764" spans="1:20" x14ac:dyDescent="0.3">
      <c r="A764" s="4" t="s">
        <v>7367</v>
      </c>
      <c r="B764" s="4" t="s">
        <v>7368</v>
      </c>
      <c r="C764" s="4" t="s">
        <v>7369</v>
      </c>
      <c r="D764" s="4" t="s">
        <v>7370</v>
      </c>
      <c r="E764" s="4" t="s">
        <v>177</v>
      </c>
      <c r="M764" s="4" t="s">
        <v>7371</v>
      </c>
      <c r="P764" s="4" t="s">
        <v>92</v>
      </c>
      <c r="S764" s="4"/>
    </row>
    <row r="765" spans="1:20" x14ac:dyDescent="0.3">
      <c r="A765" s="4" t="s">
        <v>331</v>
      </c>
      <c r="B765" s="4" t="s">
        <v>7372</v>
      </c>
      <c r="C765" s="4" t="s">
        <v>7373</v>
      </c>
      <c r="D765" s="4" t="s">
        <v>7374</v>
      </c>
      <c r="E765" s="4" t="s">
        <v>177</v>
      </c>
      <c r="P765" s="4" t="s">
        <v>92</v>
      </c>
      <c r="S765" s="4"/>
    </row>
    <row r="766" spans="1:20" x14ac:dyDescent="0.3">
      <c r="S766" s="4"/>
    </row>
    <row r="767" spans="1:20" x14ac:dyDescent="0.3">
      <c r="S767" s="4"/>
    </row>
    <row r="768" spans="1:20" x14ac:dyDescent="0.3">
      <c r="S768" s="4"/>
    </row>
    <row r="769" spans="19:19" x14ac:dyDescent="0.3">
      <c r="S769" s="4"/>
    </row>
    <row r="770" spans="19:19" x14ac:dyDescent="0.3">
      <c r="S770" s="4"/>
    </row>
    <row r="771" spans="19:19" x14ac:dyDescent="0.3">
      <c r="S771" s="4"/>
    </row>
    <row r="772" spans="19:19" x14ac:dyDescent="0.3">
      <c r="S772" s="4"/>
    </row>
    <row r="773" spans="19:19" x14ac:dyDescent="0.3">
      <c r="S773" s="4"/>
    </row>
    <row r="774" spans="19:19" x14ac:dyDescent="0.3">
      <c r="S774" s="4"/>
    </row>
    <row r="775" spans="19:19" x14ac:dyDescent="0.3">
      <c r="S775" s="4"/>
    </row>
    <row r="776" spans="19:19" x14ac:dyDescent="0.3">
      <c r="S776" s="4"/>
    </row>
    <row r="777" spans="19:19" x14ac:dyDescent="0.3">
      <c r="S777" s="4"/>
    </row>
    <row r="778" spans="19:19" x14ac:dyDescent="0.3">
      <c r="S778" s="4"/>
    </row>
    <row r="779" spans="19:19" x14ac:dyDescent="0.3">
      <c r="S779" s="4"/>
    </row>
    <row r="780" spans="19:19" x14ac:dyDescent="0.3">
      <c r="S780" s="4"/>
    </row>
    <row r="781" spans="19:19" x14ac:dyDescent="0.3">
      <c r="S781" s="4"/>
    </row>
    <row r="782" spans="19:19" x14ac:dyDescent="0.3">
      <c r="S782" s="4"/>
    </row>
    <row r="783" spans="19:19" x14ac:dyDescent="0.3">
      <c r="S783" s="4"/>
    </row>
    <row r="784" spans="19:19" x14ac:dyDescent="0.3">
      <c r="S784" s="4"/>
    </row>
    <row r="785" spans="19:19" x14ac:dyDescent="0.3">
      <c r="S785" s="4"/>
    </row>
    <row r="786" spans="19:19" x14ac:dyDescent="0.3">
      <c r="S786" s="4"/>
    </row>
    <row r="787" spans="19:19" x14ac:dyDescent="0.3">
      <c r="S787" s="4"/>
    </row>
  </sheetData>
  <conditionalFormatting sqref="C126:C139">
    <cfRule type="duplicateValues" dxfId="5" priority="6"/>
  </conditionalFormatting>
  <conditionalFormatting sqref="C140:C141">
    <cfRule type="duplicateValues" dxfId="4" priority="5"/>
  </conditionalFormatting>
  <conditionalFormatting sqref="C381:C394">
    <cfRule type="duplicateValues" dxfId="3" priority="4"/>
  </conditionalFormatting>
  <conditionalFormatting sqref="C395:C396">
    <cfRule type="duplicateValues" dxfId="2" priority="3"/>
  </conditionalFormatting>
  <conditionalFormatting sqref="C409:C419">
    <cfRule type="duplicateValues" dxfId="1" priority="7"/>
    <cfRule type="duplicateValues" dxfId="0" priority="8"/>
  </conditionalFormatting>
  <hyperlinks>
    <hyperlink ref="Q55" r:id="rId1" xr:uid="{89AB7380-E68E-4612-80FE-E3111153FFB5}"/>
    <hyperlink ref="Q232" r:id="rId2" xr:uid="{7A3CF589-EA7F-457B-9E1D-123E66A86889}"/>
    <hyperlink ref="Q709" r:id="rId3" xr:uid="{9394168D-7FCB-414C-B3DB-496EA2C4369F}"/>
    <hyperlink ref="Q94" r:id="rId4" xr:uid="{E4FFC64D-611B-4DC1-8906-45238EB20C80}"/>
    <hyperlink ref="Q358" r:id="rId5" xr:uid="{A7D54335-DD25-4CB0-A469-4603F5D6E951}"/>
    <hyperlink ref="Q149" r:id="rId6" xr:uid="{90B68419-32B2-447B-B8B8-D34D8EC17742}"/>
    <hyperlink ref="Q396" r:id="rId7" xr:uid="{4549CF66-E688-47F5-91EA-6470F9C05D6A}"/>
    <hyperlink ref="Q310" r:id="rId8" xr:uid="{6CF0DB8D-F98A-4E0E-B3EC-7919C3E94C48}"/>
    <hyperlink ref="N98" r:id="rId9" xr:uid="{2873915B-86F0-4554-BC96-EC7E9271FD19}"/>
    <hyperlink ref="N163" r:id="rId10" xr:uid="{727C6FFC-1B84-4B72-A5E4-9789753A0216}"/>
    <hyperlink ref="N242" r:id="rId11" xr:uid="{58CA09BD-E118-4D65-A228-C9FB46B593E1}"/>
    <hyperlink ref="N48" r:id="rId12" xr:uid="{C1F82ACF-C3A5-4B83-9284-5A1551D9DAFA}"/>
    <hyperlink ref="N262" r:id="rId13" xr:uid="{3AC35380-6927-41A7-A7AC-4F143CA85551}"/>
    <hyperlink ref="M139" r:id="rId14" xr:uid="{220191E8-093E-4AB3-822A-B7F7A9F1FC88}"/>
    <hyperlink ref="M631" r:id="rId15" xr:uid="{D44F1398-9173-46B6-B01E-43DDCC087124}"/>
    <hyperlink ref="M603" r:id="rId16" xr:uid="{648E3619-3243-4ACE-9062-44ABCF2D5B9D}"/>
    <hyperlink ref="M648" r:id="rId17" xr:uid="{1BD6E73F-A464-4C8E-ABD3-DF2960DBC16D}"/>
    <hyperlink ref="M199" r:id="rId18" xr:uid="{B40C6347-FA8E-4958-970D-67F953EDA6FC}"/>
    <hyperlink ref="M171" r:id="rId19" xr:uid="{F06C4DAF-49D9-4A1B-9362-409DB1C384FD}"/>
    <hyperlink ref="M55" r:id="rId20" xr:uid="{83F4BB46-617D-4B48-BFF2-78BD092ECD6A}"/>
    <hyperlink ref="M232" r:id="rId21" xr:uid="{994629EF-18F1-4370-9A01-7E95643AA75C}"/>
    <hyperlink ref="M709" r:id="rId22" xr:uid="{B9462088-C02B-4C50-8102-0ED2948CAE54}"/>
    <hyperlink ref="M94" r:id="rId23" xr:uid="{177E8F71-077B-4228-B03C-19371B127137}"/>
    <hyperlink ref="M675" r:id="rId24" xr:uid="{A648F32F-C1A2-48FA-A5D6-A4D2F6CB3B46}"/>
    <hyperlink ref="M358" r:id="rId25" xr:uid="{FA233E45-B740-4BDD-B793-4A1A40CCF474}"/>
    <hyperlink ref="M291" r:id="rId26" xr:uid="{1E9517F0-FCDE-4377-8490-BF15DBEE5555}"/>
    <hyperlink ref="M183" r:id="rId27" xr:uid="{0F9AB47A-BDA4-4E68-89BD-CA095155ACDA}"/>
    <hyperlink ref="M614" r:id="rId28" xr:uid="{1804EDD1-AE62-44C4-88D9-406DC48854A4}"/>
    <hyperlink ref="M149" r:id="rId29" xr:uid="{946E3B26-10DF-4345-8B6A-1254EBC59F72}"/>
    <hyperlink ref="M649" r:id="rId30" xr:uid="{A4870815-B112-45D2-BE43-8F00253EA493}"/>
    <hyperlink ref="M193" r:id="rId31" xr:uid="{E2A7541D-D87B-4726-947A-1E2D70DFF87F}"/>
    <hyperlink ref="M657" r:id="rId32" xr:uid="{33CFAD5B-5823-490B-8C3A-40FB48DA0444}"/>
    <hyperlink ref="M465" r:id="rId33" xr:uid="{4D7D87E7-0753-4210-9D7E-1F02C37933AD}"/>
    <hyperlink ref="M742" r:id="rId34" xr:uid="{AE033C58-DE69-413A-9CF5-9AA10B9C45D2}"/>
    <hyperlink ref="M203" r:id="rId35" xr:uid="{3B73999D-8539-46D0-9768-DF983551BFE2}"/>
    <hyperlink ref="M208" r:id="rId36" xr:uid="{320E95D0-E2BA-4A5D-B78F-2CDD909DDD7D}"/>
    <hyperlink ref="M324" r:id="rId37" xr:uid="{CF9C757E-88F0-4C70-960F-1FF62F46FCBD}"/>
    <hyperlink ref="M672" r:id="rId38" xr:uid="{E2C2CD08-2AA1-4E68-B837-59E2164D8138}"/>
    <hyperlink ref="M642" r:id="rId39" xr:uid="{9F613AB8-FA0D-446B-854B-4B364F19FFDF}"/>
    <hyperlink ref="M273" r:id="rId40" xr:uid="{A111F9C5-2CC5-414C-A3DF-20A2D50A1DEA}"/>
    <hyperlink ref="M594" r:id="rId41" xr:uid="{27D50E66-B613-4C4F-B98C-514A30DC44C3}"/>
    <hyperlink ref="M280" r:id="rId42" xr:uid="{9E0BA793-BA10-4C7A-A39C-5A0ECCDBC51A}"/>
    <hyperlink ref="M635" r:id="rId43" xr:uid="{F12E5E0A-9022-4A52-B2EC-5955137BF7F8}"/>
    <hyperlink ref="M636" r:id="rId44" xr:uid="{EC327DF1-509A-4719-8E07-4B4BF16EF065}"/>
    <hyperlink ref="M116" r:id="rId45" xr:uid="{94C12E63-8081-438E-946E-08B73443D27C}"/>
    <hyperlink ref="M311" r:id="rId46" xr:uid="{4B3D7EFB-709D-4F3E-A52A-0AC6F5A7B9F3}"/>
    <hyperlink ref="M639" r:id="rId47" xr:uid="{42A94FD4-D432-458D-8679-3094C12C2494}"/>
    <hyperlink ref="M342" r:id="rId48" xr:uid="{BD15E602-3938-431D-B46F-A5E6FD56CCF4}"/>
    <hyperlink ref="M296" r:id="rId49" xr:uid="{151766A7-EE7D-4B7E-BD06-4B8DC286788D}"/>
    <hyperlink ref="M270" r:id="rId50" xr:uid="{6ED805E5-1BC2-47DB-9046-0B910DD479C6}"/>
    <hyperlink ref="M97" r:id="rId51" xr:uid="{C3AD325B-9870-4581-8E75-FBB09E24BD10}"/>
    <hyperlink ref="M292" r:id="rId52" xr:uid="{A27856FB-2C0D-4871-9E2F-7E632620837E}"/>
    <hyperlink ref="M115" r:id="rId53" xr:uid="{4E501492-4A4A-47A1-81B8-EAFBAFE4EF34}"/>
    <hyperlink ref="M597" r:id="rId54" xr:uid="{8991812A-C8DE-4EF6-952C-BEAB8C6AD3B2}"/>
    <hyperlink ref="M118" r:id="rId55" display="mailto:campbelljs@parliament.uk" xr:uid="{4D2908B4-718C-41E7-A311-1E52A903D389}"/>
    <hyperlink ref="M720" r:id="rId56" xr:uid="{95363343-F3CB-456B-AC08-BF64617CB066}"/>
    <hyperlink ref="M748" r:id="rId57" xr:uid="{7EA225EE-A246-4F10-89DA-3BA7E5D75476}"/>
    <hyperlink ref="M245" r:id="rId58" xr:uid="{7B8F085F-6B45-4D6A-9651-07DD6F289EEE}"/>
    <hyperlink ref="M123" r:id="rId59" display="mailto:coussinsj@parliament.uk" xr:uid="{608FFD02-E564-46FD-AB40-711BF75F4BE1}"/>
    <hyperlink ref="M327" r:id="rId60" xr:uid="{7CC3BDE1-9274-4426-9125-6A8F57E38490}"/>
    <hyperlink ref="M331" r:id="rId61" xr:uid="{C70CE018-0645-48CB-976D-25E210692539}"/>
    <hyperlink ref="M360" r:id="rId62" xr:uid="{227260D7-0EA8-4553-A268-99CCEC86894F}"/>
    <hyperlink ref="M374" r:id="rId63" xr:uid="{586B7E1B-E427-44AF-A553-A69D3F293C67}"/>
    <hyperlink ref="M376" r:id="rId64" xr:uid="{93193242-0CF2-42F8-856B-04B516EE9D58}"/>
    <hyperlink ref="M146" r:id="rId65" xr:uid="{38C5CE07-CA14-49FC-A714-FF2EF2B95A94}"/>
    <hyperlink ref="M606" r:id="rId66" xr:uid="{B1930CBF-3E5D-409E-94DA-CAB24061A90F}"/>
    <hyperlink ref="M156" r:id="rId67" xr:uid="{D798E4D9-656A-4A33-BF6D-AD09C0916F10}"/>
    <hyperlink ref="M663" r:id="rId68" xr:uid="{EDD7B2F7-2D80-4426-BF96-65E7190EA7EB}"/>
    <hyperlink ref="M159" r:id="rId69" xr:uid="{A225D5CA-9BCD-4497-AEE2-C760BF861468}"/>
    <hyperlink ref="M411" r:id="rId70" xr:uid="{516486EA-703F-4C89-A7F5-3EA4694AD90C}"/>
    <hyperlink ref="M418" r:id="rId71" xr:uid="{953E7836-DD07-4B8E-8E09-7C7AD81B9B5D}"/>
    <hyperlink ref="M252" r:id="rId72" xr:uid="{4C46E61B-9F0C-4B1C-AF4C-06C4E65A9137}"/>
    <hyperlink ref="M676" r:id="rId73" xr:uid="{5DABAB44-66FE-4AAA-9B8F-26F6ABA324BA}"/>
    <hyperlink ref="M434" r:id="rId74" xr:uid="{732C93E8-AA36-4CA1-A541-C911D8FADBE7}"/>
    <hyperlink ref="M192" r:id="rId75" xr:uid="{DC1B62CC-334F-43A8-834A-6CF8952F5BD0}"/>
    <hyperlink ref="M197" r:id="rId76" xr:uid="{94A1A056-9B1A-40A2-A2FC-F3BCE4D58A5E}"/>
    <hyperlink ref="M257" r:id="rId77" xr:uid="{9EAB2AF0-66C3-43B2-A242-6114102C6363}"/>
    <hyperlink ref="M486" r:id="rId78" xr:uid="{987D9386-EB9A-4EC5-80F8-9BD06C44391A}"/>
    <hyperlink ref="M615" r:id="rId79" xr:uid="{20DE24C8-DC5E-44F6-849E-6ADC42A38DED}"/>
    <hyperlink ref="M588" r:id="rId80" display="mailto:stuartg@parliament.uk" xr:uid="{EFF08E60-BB1B-4AA6-9FCA-AE049FA1585F}"/>
    <hyperlink ref="M550" r:id="rId81" xr:uid="{7C2009FF-9A1F-4723-8956-39084B0D1834}"/>
    <hyperlink ref="M564" r:id="rId82" xr:uid="{A13C9225-1E2C-4A74-927C-9129B35166D3}"/>
    <hyperlink ref="M234" r:id="rId83" xr:uid="{EE5FA8D4-ACEB-4D75-944F-E9630489BF18}"/>
    <hyperlink ref="M241" r:id="rId84" xr:uid="{EFCE425F-EE0A-44C1-81F9-C16CD7007D5C}"/>
    <hyperlink ref="M263" r:id="rId85" xr:uid="{17B901B0-92AB-4D87-A8C9-D3DB5C3A95D1}"/>
    <hyperlink ref="M275" r:id="rId86" xr:uid="{20F98D5D-5F95-4AE3-9E8C-16E5DB09D8CF}"/>
    <hyperlink ref="M312" r:id="rId87" xr:uid="{D357B318-F943-4BB2-B5C2-4CA9986E2DA3}"/>
    <hyperlink ref="M326" r:id="rId88" xr:uid="{72F1F0C3-29D6-4A06-B272-DE1EBFCC5BDE}"/>
    <hyperlink ref="M459" r:id="rId89" xr:uid="{40FF1BCC-B7CD-4190-A8DC-6FFBCE20A467}"/>
    <hyperlink ref="M262" r:id="rId90" xr:uid="{FF07A2E7-40B8-4ACF-AA05-3E11106D07CE}"/>
    <hyperlink ref="M65" r:id="rId91" xr:uid="{2F27A8D2-D071-4B63-8AC7-9746CC84BA0E}"/>
    <hyperlink ref="M45" r:id="rId92" xr:uid="{1C97458D-2FC8-465F-AC0F-0FEAE4DA319A}"/>
    <hyperlink ref="M738" r:id="rId93" xr:uid="{D9F95998-1A1E-4EB3-9106-3444DAEFA98B}"/>
    <hyperlink ref="M179" r:id="rId94" xr:uid="{BD7A8B62-4D50-49CF-8791-50DB36F15854}"/>
    <hyperlink ref="M108" r:id="rId95" xr:uid="{AFF5AEEF-65BF-43AA-B14C-8773FA2E651E}"/>
    <hyperlink ref="M180" r:id="rId96" xr:uid="{E6C9A680-6BD2-4E60-877B-A21C0635D0B3}"/>
    <hyperlink ref="M310" r:id="rId97" xr:uid="{90682AB3-74D5-4534-A708-67A6D3D48074}"/>
    <hyperlink ref="M242" r:id="rId98" xr:uid="{45B0B8F0-B3AC-4E02-B48D-E4901CEE873E}"/>
    <hyperlink ref="M163" r:id="rId99" xr:uid="{B559DAF8-7D83-401A-A964-5B5B7321518D}"/>
    <hyperlink ref="M548" r:id="rId100" xr:uid="{AA9D9502-D939-46BC-A125-340887D124C5}"/>
    <hyperlink ref="M98" r:id="rId101" xr:uid="{54516E4E-D060-453D-82AE-AAAD498F8775}"/>
    <hyperlink ref="M285" r:id="rId102" xr:uid="{C82EA0B2-339D-42D0-85A8-09527584D6D6}"/>
    <hyperlink ref="M48" r:id="rId103" xr:uid="{9E4C59BC-D4E4-48E9-9B5E-24A1C522BA1C}"/>
    <hyperlink ref="M299" r:id="rId104" xr:uid="{AD3BC0E1-48CE-4E0A-9D53-507CEFD02A5B}"/>
    <hyperlink ref="M2" r:id="rId105" xr:uid="{3C6D28BF-AE67-4A32-B942-D400C062CC35}"/>
    <hyperlink ref="M53" r:id="rId106" display="mailto:randallj@parliament.uk" xr:uid="{5F0D221D-7FAF-46AB-B413-D9A39D481593}"/>
    <hyperlink ref="M716" r:id="rId107" display="mailto:youngg@parliament.uk" xr:uid="{35B19E12-1163-4A8C-85BB-572B6D9CE929}"/>
    <hyperlink ref="M10" r:id="rId108" xr:uid="{3D688B21-996F-46CE-9054-FF6FCF3CF30B}"/>
    <hyperlink ref="M13" r:id="rId109" display="mailto:prems@essex.ac.uk" xr:uid="{45A86915-09EF-4C77-8F70-3F8A7925F27F}"/>
    <hyperlink ref="M52" r:id="rId110" xr:uid="{46BF7108-4D22-41B3-A52B-8603635A8B14}"/>
    <hyperlink ref="M236" r:id="rId111" display="mailto:whitakerj@parliament.uk" xr:uid="{DB61F647-F476-4B35-82FE-B8493FCC7F4F}"/>
    <hyperlink ref="M732" r:id="rId112" display="mailto:walkerdb@parliament.uk" xr:uid="{83119221-0BA5-4559-8BF0-2B53F09B9395}"/>
    <hyperlink ref="M68" r:id="rId113" display="mailto:bishopoxon@oxford.anglican.org" xr:uid="{69F2A5A2-6763-4CA8-858F-BCEE60E288DF}"/>
    <hyperlink ref="M721" r:id="rId114" display="mailto:bishop.bristol@bristoldiocese.org" xr:uid="{B917AD24-246A-4B8F-8DA3-E977AF2BAC9D}"/>
    <hyperlink ref="M722" r:id="rId115" xr:uid="{77B2D39E-94BF-4566-A54E-8985AB50AF1C}"/>
    <hyperlink ref="M723" r:id="rId116" xr:uid="{E182D298-5B6C-42D5-8565-94A80092944A}"/>
    <hyperlink ref="M725" r:id="rId117" display="mailto:bgloucester@glosdioc.org.uk" xr:uid="{9EA96BAE-A7DF-4E94-8FC6-56244251FCF1}"/>
    <hyperlink ref="M735" r:id="rId118" display="mailto:wilcoxp@parliament.uk" xr:uid="{966E2A19-97D5-42F6-BCBD-B5BC99A49794}"/>
    <hyperlink ref="M739" r:id="rId119" xr:uid="{B73F4BC5-24FF-4303-86E0-39631C4FE95F}"/>
    <hyperlink ref="M23" r:id="rId120" xr:uid="{281CB79D-BE73-4201-8C47-63C644E7E6AA}"/>
    <hyperlink ref="M67" r:id="rId121" xr:uid="{3CCAD5F0-9BE1-49CA-B28B-DF813AEA56E6}"/>
    <hyperlink ref="M69" r:id="rId122" xr:uid="{117E883D-DDF7-48A7-B9B1-D70B382EF8A6}"/>
    <hyperlink ref="M104" r:id="rId123" xr:uid="{17D6FCAB-1298-465A-A787-42069A500900}"/>
    <hyperlink ref="M43" r:id="rId124" xr:uid="{1E9DC0D4-3B46-42FE-A69F-F0058E7E9A8D}"/>
    <hyperlink ref="M75" r:id="rId125" xr:uid="{425BAFF2-841C-4121-839A-80E5066ED7E6}"/>
    <hyperlink ref="M76" r:id="rId126" xr:uid="{6DFB4538-C8AE-44FB-8775-DC64F25FCCE3}"/>
    <hyperlink ref="M80" r:id="rId127" xr:uid="{3F5ED0D7-56E7-4104-AA1E-7BAE149A3722}"/>
    <hyperlink ref="M184" r:id="rId128" display="mailto:mobarikn@parliament.uk" xr:uid="{9F983B98-AE28-46E6-8706-DBACCE8BA5C7}"/>
    <hyperlink ref="M196" r:id="rId129" display="mailto:oneillta@parliament.uk" xr:uid="{14CB190E-9F36-4870-9CAC-C0437FD72127}"/>
    <hyperlink ref="M206" r:id="rId130" display="mailto:rawlingspe@parliament.uk" xr:uid="{0C18F5C2-7613-4A15-BD3F-6F0A25D13E86}"/>
    <hyperlink ref="M213" r:id="rId131" display="mailto:fshackleton@phb.co.uk" xr:uid="{FC4FA53E-D723-4499-8823-83996FF2B0D3}"/>
    <hyperlink ref="M314" r:id="rId132" display="mailto:carringtonm@parliament.uk" xr:uid="{B505D619-0BF2-4FD6-AEBA-1484EF054C8B}"/>
    <hyperlink ref="M361" r:id="rId133" display="mailto:frostd@parliament.uk" xr:uid="{1A3E2E18-C6C3-49A8-9396-7826804D2373}"/>
    <hyperlink ref="M390" r:id="rId134" display="mailto:harringtonr@parliament.uk" xr:uid="{C40425AE-41B1-4757-90FF-72726E4B050D}"/>
    <hyperlink ref="M409" r:id="rId135" xr:uid="{2314F985-183A-495F-81DF-3E4FDBC88F7F}"/>
    <hyperlink ref="M410" r:id="rId136" display="mailto:dnjcbe@aol.com" xr:uid="{95B97D79-78CB-43E0-9BEC-A27021FD7AD1}"/>
    <hyperlink ref="M412" r:id="rId137" xr:uid="{B879D0A5-A6F5-4AC4-9CA1-A9D5217820DE}"/>
    <hyperlink ref="M500" r:id="rId138" xr:uid="{DBAAEFA8-E606-4784-BADD-7F9F7309BFD4}"/>
    <hyperlink ref="M502" r:id="rId139" display="mailto:roboroughm@parliament.uk" xr:uid="{D9A71541-7BEC-4547-9749-507D904388F0}"/>
    <hyperlink ref="M516" r:id="rId140" display="mailto:tony@generatinggenius.org.uk" xr:uid="{17A510CD-F1DC-4CCC-9C58-50EC376F1D8A}"/>
    <hyperlink ref="M629" r:id="rId141" xr:uid="{A1A6E5C4-9D47-4348-A095-D0DCF6937690}"/>
    <hyperlink ref="M84" r:id="rId142" display="mailto:forsythm@parliament.uk" xr:uid="{1F842A9E-C337-4490-88A9-C52EE0F49CEB}"/>
    <hyperlink ref="M654" r:id="rId143" display="mailto:hamiltona@parliament.uk" xr:uid="{70C5D13D-A4DC-442F-9794-125D6F5A806A}"/>
    <hyperlink ref="M659" r:id="rId144" xr:uid="{19B6035F-A522-45F5-B36B-2B1274B3441C}"/>
    <hyperlink ref="M677" r:id="rId145" display="mailto:lansleya@parliament.uk" xr:uid="{E80BBC1B-D574-4993-8987-BC281F31CF09}"/>
    <hyperlink ref="M681" r:id="rId146" xr:uid="{487C723D-8729-40E4-B42D-738839BC4B56}"/>
    <hyperlink ref="M696" r:id="rId147" display="mailto:soamesn@parliament.uk" xr:uid="{6ECBEB13-66B9-4263-8DA4-11F4DAFC2AD7}"/>
    <hyperlink ref="M30" r:id="rId148" xr:uid="{1E8AC0F4-01D9-4B7A-A89C-74AA8528E0C0}"/>
    <hyperlink ref="M650" r:id="rId149" xr:uid="{E5EF59DA-0328-4E4C-AAF0-2324841032C2}"/>
    <hyperlink ref="M71" r:id="rId150" xr:uid="{E0F6CB6C-E5D0-4746-9539-5FF56354DF8F}"/>
    <hyperlink ref="M72" r:id="rId151" xr:uid="{A58EF227-B0E6-40DA-AE19-28810A01B959}"/>
    <hyperlink ref="M73" r:id="rId152" xr:uid="{5D9F63C7-19FB-4E9E-B3E0-2045FF18F05F}"/>
    <hyperlink ref="M74" r:id="rId153" xr:uid="{20932ECD-2191-426D-A692-AD949188E6E1}"/>
    <hyperlink ref="M81" r:id="rId154" display="mailto:crisp@parliament.uk" xr:uid="{46F8A71C-0E23-43FB-963C-4A342F3D0E3B}"/>
    <hyperlink ref="M82" r:id="rId155" xr:uid="{13744334-3D8D-40E8-B70B-64C62CC2FE66}"/>
    <hyperlink ref="M83" r:id="rId156" xr:uid="{C8E09830-86F7-4811-8DFC-FE532C460628}"/>
    <hyperlink ref="M85" r:id="rId157" display="mailto:craigavonj@parliament.uk" xr:uid="{AC4B357F-3E4D-44A6-926B-E18D272474D6}"/>
    <hyperlink ref="M112" r:id="rId158" xr:uid="{8937F9C9-43BB-4023-9C9D-AACFB7F97C79}"/>
    <hyperlink ref="M166" r:id="rId159" xr:uid="{0F55D178-204F-442F-B778-90ED50772021}"/>
    <hyperlink ref="M191" r:id="rId160" xr:uid="{7FEC4A7E-0264-4003-B84A-9184F7358AE8}"/>
    <hyperlink ref="M219" r:id="rId161" display="mailto:fairh@parliament.uk" xr:uid="{88B14A92-FC8D-4048-B03B-1F33246DA28C}"/>
    <hyperlink ref="M265" r:id="rId162" xr:uid="{D6B88681-D215-4152-9F6B-3D873B2EB356}"/>
    <hyperlink ref="M287" r:id="rId163" xr:uid="{A53138B2-7F2E-4CBC-9FFA-2B659C5DCF25}"/>
    <hyperlink ref="M344" r:id="rId164" xr:uid="{8744BF46-F549-416B-8659-B6001358EE70}"/>
    <hyperlink ref="M386" r:id="rId165" xr:uid="{D0F1C18A-0366-483B-982C-8989AE6CA9B2}"/>
    <hyperlink ref="M388" r:id="rId166" display="mailto:d.h.a.hannay@gmail.com" xr:uid="{E76F84AD-A91F-4A45-8443-F0727DE36FCE}"/>
    <hyperlink ref="M399" r:id="rId167" xr:uid="{8253971A-B1DB-41C9-8909-31675D8F836D}"/>
    <hyperlink ref="M415" r:id="rId168" xr:uid="{33C493CF-59BF-409A-8182-F02623538A9C}"/>
    <hyperlink ref="M450" r:id="rId169" xr:uid="{AAACD238-E299-40FE-AB2A-232D7B3AAF2D}"/>
    <hyperlink ref="M475" r:id="rId170" xr:uid="{9B864929-1C00-4299-AA48-7698D346260B}"/>
    <hyperlink ref="M494" r:id="rId171" xr:uid="{650EA55F-3803-4427-B248-910B8E3067DC}"/>
    <hyperlink ref="M522" r:id="rId172" display="mailto:singhia@parliament.uk" xr:uid="{B7A86D8A-99C5-4E52-8046-FC2C4C3C564D}"/>
    <hyperlink ref="M559" r:id="rId173" xr:uid="{2A9CFED8-4B1B-4867-8F77-54C963C9E654}"/>
    <hyperlink ref="M741" r:id="rId174" xr:uid="{4BE2A1CD-C6D1-4C6B-8F49-B7BFB337EA90}"/>
    <hyperlink ref="M462" r:id="rId175" display="mailto:morrowm@parliament.uk" xr:uid="{05C0D6EA-15D7-432E-8839-AF6DE8C2EDD2}"/>
    <hyperlink ref="M570" r:id="rId176" display="mailto:weirp@parliament.uk" xr:uid="{B5472252-551F-4A99-AC3C-1D702C8CE5E1}"/>
    <hyperlink ref="M24" r:id="rId177" xr:uid="{73D58D48-FA6F-4C8C-AD7F-17C4A7639F54}"/>
    <hyperlink ref="M64" r:id="rId178" display="mailto:grantchesterj@parliament.uk" xr:uid="{5816D5B7-E7D5-4E53-AAB6-037CCA5F01C0}"/>
    <hyperlink ref="M36" r:id="rId179" xr:uid="{7E2C52BE-4A0A-4BAD-99EF-64F3D91B1F00}"/>
    <hyperlink ref="M58" r:id="rId180" display="mailto:haymans@parliament.uk" xr:uid="{C2DCCB45-C2EB-488F-B80F-7A608EA565F5}"/>
    <hyperlink ref="M59" r:id="rId181" xr:uid="{7C378F2B-E2CB-4FCD-A249-06347F9C139D}"/>
    <hyperlink ref="M66" r:id="rId182" xr:uid="{4C8148F7-AB6D-498F-96A2-2F2D4D39E612}"/>
    <hyperlink ref="M54" r:id="rId183" xr:uid="{3B7C0421-F130-4F6F-B24F-32EAA1381EF0}"/>
    <hyperlink ref="M91" r:id="rId184" xr:uid="{C5F97401-5EFC-479F-BA79-52EECFD2E00F}"/>
    <hyperlink ref="M223" r:id="rId185" xr:uid="{0D370D13-9005-4AFE-9FEA-611C8608A3B5}"/>
    <hyperlink ref="M348" r:id="rId186" xr:uid="{87B60959-24FA-4AF8-9D5C-B0B497C42851}"/>
    <hyperlink ref="M366" r:id="rId187" display="mailto:giddensa@parliament.uk" xr:uid="{7F9C9A37-1761-49CB-ADE9-E9314FEFF9B7}"/>
    <hyperlink ref="M413" r:id="rId188" xr:uid="{B81C2402-AD87-4633-9F84-0BBBE84D8FA8}"/>
    <hyperlink ref="M421" r:id="rId189" xr:uid="{2FA3504A-ABCA-42EE-B3FB-DD90D6405F2D}"/>
    <hyperlink ref="M426" r:id="rId190" xr:uid="{A606AA15-9B1B-4963-B0C7-27F417AE3A6A}"/>
    <hyperlink ref="M461" r:id="rId191" xr:uid="{6476687E-C560-4BF2-825E-A7BC30B58F00}"/>
    <hyperlink ref="M476" r:id="rId192" xr:uid="{9B314961-7C96-4DF8-B94B-FB0C977D7C26}"/>
    <hyperlink ref="M487" r:id="rId193" xr:uid="{C24DE311-800D-470A-99DE-4C815427DDDD}"/>
    <hyperlink ref="M695" r:id="rId194" display="mailto:master@pem.cam.ac.uk" xr:uid="{22D242A6-DF81-4962-873B-445DB8CAD9FD}"/>
    <hyperlink ref="M687" r:id="rId195" display="mailto:lpoffice@caparo.com" xr:uid="{D256070B-4447-433F-8436-3FB7BC2DA2B4}"/>
    <hyperlink ref="M641" r:id="rId196" xr:uid="{99AA96AA-543D-4B5F-A341-C4CCD8CD43CB}"/>
    <hyperlink ref="M353" r:id="rId197" display="mailto:efaulks@dekachambers.com" xr:uid="{0A39E7B8-FD1E-4B02-A8D3-27DC3D350EB2}"/>
    <hyperlink ref="M315" r:id="rId198" display="mailto:carterst@parliament.uk" xr:uid="{7073A009-CFDA-4846-9682-CC5A7A71332D}"/>
    <hyperlink ref="M302" r:id="rId199" display="mailto:danbrennan@matrixlaw.co.uk" xr:uid="{9A3E1A5D-E6A4-45BD-A61D-EC999833E7AF}"/>
    <hyperlink ref="M473" r:id="rId200" display="mailto:paddickb@parliament.uk" xr:uid="{EEDEF4C8-2103-4D87-8482-BDC0DC59360E}"/>
    <hyperlink ref="M251" r:id="rId201" xr:uid="{C018708E-FA67-494E-9668-A6EDC6AA5C16}"/>
    <hyperlink ref="M79" r:id="rId202" display="mailto:clementjonest@parliament.uk" xr:uid="{9E1C3506-958C-42C4-A7FC-F03E94807EF7}"/>
    <hyperlink ref="M78" r:id="rId203" display="mailto:bradshaww@parliament.uk" xr:uid="{473B6BF0-A341-4129-92AE-811C7CDDB9D9}"/>
    <hyperlink ref="M40" r:id="rId204" display="mailto:newbyr@parliament.uk" xr:uid="{193515F9-3751-452D-B1F7-2FBE4EDF8994}"/>
    <hyperlink ref="M644" r:id="rId205" display="mailto:draysonp@parliament.uk" xr:uid="{C6779E52-9BB9-479C-8AD6-CABD4D62FA29}"/>
    <hyperlink ref="M612" r:id="rId206" display="mailto:morrise@parliament.uk" xr:uid="{E91FD75F-44ED-4813-BF00-38019A2353CF}"/>
    <hyperlink ref="M566" r:id="rId207" display="mailto:watsonm@parliament.uk" xr:uid="{2A255092-0A37-4D0C-819F-3CF6CECE9AFA}"/>
    <hyperlink ref="M101" r:id="rId208" xr:uid="{917E607B-1BC4-4A69-A93D-EEBB70D37331}"/>
    <hyperlink ref="M627" r:id="rId209" xr:uid="{CEABCEF1-68D4-4022-AD17-8254C9A9738A}"/>
    <hyperlink ref="M267" r:id="rId210" xr:uid="{005BC778-7314-4214-AD58-4B4817BC9B16}"/>
    <hyperlink ref="M268" r:id="rId211" xr:uid="{F6784BE9-B237-4E4E-B41F-1D40BAC7352D}"/>
    <hyperlink ref="M164" r:id="rId212" xr:uid="{F8FE36A1-CE9D-4C97-8D3E-44B7C1F63407}"/>
    <hyperlink ref="M728" r:id="rId213" xr:uid="{929DF794-9E0B-4CB1-9A43-8DEA275B5362}"/>
    <hyperlink ref="M93" r:id="rId214" xr:uid="{DB7D73F0-2E37-4280-8A40-C8C9F535590F}"/>
    <hyperlink ref="M340" r:id="rId215" xr:uid="{964065B7-CC8D-4EBF-9AF5-CFF3DF4FC5CE}"/>
    <hyperlink ref="M731" r:id="rId216" xr:uid="{EF669F1A-B9DF-4944-9FB0-FF1A241A6192}"/>
    <hyperlink ref="M733" r:id="rId217" xr:uid="{6B6CF12A-697B-4A08-8ABE-5DE5353F581D}"/>
    <hyperlink ref="M734" r:id="rId218" xr:uid="{A9E36C57-B6AB-4075-82BD-646C5BE88310}"/>
    <hyperlink ref="M753" r:id="rId219" xr:uid="{38598906-9DA6-408A-8F52-956B94FDCE75}"/>
    <hyperlink ref="M756" r:id="rId220" xr:uid="{114D1200-BBF7-4EBC-9F73-7FBBF2D26EB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409B2-83A8-40AA-8B81-8C2C2C90100A}">
  <dimension ref="A1:G6"/>
  <sheetViews>
    <sheetView workbookViewId="0">
      <selection activeCell="A6" sqref="A6"/>
    </sheetView>
  </sheetViews>
  <sheetFormatPr defaultColWidth="8.88671875" defaultRowHeight="15.65" x14ac:dyDescent="0.3"/>
  <cols>
    <col min="1" max="2" width="8.88671875" style="46"/>
    <col min="3" max="3" width="30.5546875" style="46" bestFit="1" customWidth="1"/>
    <col min="4" max="4" width="18.109375" style="46" bestFit="1" customWidth="1"/>
    <col min="5" max="5" width="43.44140625" style="46" customWidth="1"/>
    <col min="6" max="6" width="41.5546875" style="46" customWidth="1"/>
    <col min="7" max="16384" width="8.88671875" style="46"/>
  </cols>
  <sheetData>
    <row r="1" spans="1:7" x14ac:dyDescent="0.3">
      <c r="A1" s="45" t="s">
        <v>3627</v>
      </c>
      <c r="B1" s="45" t="s">
        <v>3628</v>
      </c>
      <c r="C1" s="45" t="s">
        <v>7375</v>
      </c>
      <c r="D1" s="45" t="s">
        <v>3631</v>
      </c>
      <c r="E1" s="45" t="s">
        <v>3632</v>
      </c>
      <c r="F1" s="45" t="s">
        <v>3633</v>
      </c>
      <c r="G1" s="45" t="s">
        <v>7376</v>
      </c>
    </row>
    <row r="2" spans="1:7" x14ac:dyDescent="0.3">
      <c r="A2" s="46" t="s">
        <v>3640</v>
      </c>
      <c r="B2" s="46" t="s">
        <v>3637</v>
      </c>
      <c r="C2" s="46" t="s">
        <v>6468</v>
      </c>
      <c r="D2" s="46" t="s">
        <v>7377</v>
      </c>
      <c r="E2" s="46" t="s">
        <v>7378</v>
      </c>
      <c r="F2" s="46" t="s">
        <v>7379</v>
      </c>
    </row>
    <row r="3" spans="1:7" x14ac:dyDescent="0.3">
      <c r="A3" s="46" t="s">
        <v>3827</v>
      </c>
      <c r="B3" s="46" t="s">
        <v>3637</v>
      </c>
      <c r="C3" s="46" t="s">
        <v>7380</v>
      </c>
      <c r="D3" s="46" t="s">
        <v>7381</v>
      </c>
      <c r="E3" s="46" t="s">
        <v>7382</v>
      </c>
      <c r="F3" s="46" t="s">
        <v>7383</v>
      </c>
    </row>
    <row r="4" spans="1:7" x14ac:dyDescent="0.3">
      <c r="A4" s="46" t="s">
        <v>3827</v>
      </c>
      <c r="B4" s="46" t="s">
        <v>3637</v>
      </c>
      <c r="C4" s="46" t="s">
        <v>7384</v>
      </c>
      <c r="D4" s="46" t="s">
        <v>4003</v>
      </c>
      <c r="E4" s="46" t="s">
        <v>7385</v>
      </c>
      <c r="F4" s="46" t="s">
        <v>7386</v>
      </c>
    </row>
    <row r="5" spans="1:7" x14ac:dyDescent="0.3">
      <c r="A5" s="46" t="s">
        <v>3827</v>
      </c>
      <c r="B5" s="46" t="s">
        <v>3637</v>
      </c>
      <c r="C5" s="46" t="s">
        <v>7387</v>
      </c>
      <c r="D5" s="46" t="s">
        <v>4007</v>
      </c>
      <c r="E5" s="46" t="s">
        <v>7388</v>
      </c>
      <c r="F5" s="46" t="s">
        <v>7389</v>
      </c>
    </row>
    <row r="6" spans="1:7" x14ac:dyDescent="0.3">
      <c r="A6" s="46" t="s">
        <v>3827</v>
      </c>
      <c r="B6" s="46" t="s">
        <v>4006</v>
      </c>
      <c r="C6" s="46" t="s">
        <v>7380</v>
      </c>
      <c r="D6" s="46" t="s">
        <v>4051</v>
      </c>
      <c r="E6" s="46" t="s">
        <v>7390</v>
      </c>
      <c r="F6" s="46" t="s">
        <v>7391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C9888-48D0-4595-8E68-A79C988D57A2}">
  <dimension ref="A1:G22"/>
  <sheetViews>
    <sheetView workbookViewId="0"/>
  </sheetViews>
  <sheetFormatPr defaultRowHeight="15.05" x14ac:dyDescent="0.3"/>
  <cols>
    <col min="1" max="1" width="16.6640625" bestFit="1" customWidth="1"/>
    <col min="2" max="2" width="7.6640625" bestFit="1" customWidth="1"/>
    <col min="3" max="4" width="19.44140625" bestFit="1" customWidth="1"/>
    <col min="5" max="5" width="6.33203125" customWidth="1"/>
    <col min="6" max="6" width="17.6640625" bestFit="1" customWidth="1"/>
    <col min="7" max="7" width="15.44140625" bestFit="1" customWidth="1"/>
  </cols>
  <sheetData>
    <row r="1" spans="1:7" x14ac:dyDescent="0.3">
      <c r="A1" s="5" t="s">
        <v>3</v>
      </c>
      <c r="B1" s="5" t="s">
        <v>7392</v>
      </c>
      <c r="C1" s="5" t="s">
        <v>7393</v>
      </c>
      <c r="D1" s="5" t="s">
        <v>7394</v>
      </c>
      <c r="E1" s="5" t="s">
        <v>7395</v>
      </c>
      <c r="F1" s="5" t="s">
        <v>7396</v>
      </c>
      <c r="G1" s="5" t="s">
        <v>7397</v>
      </c>
    </row>
    <row r="2" spans="1:7" x14ac:dyDescent="0.3">
      <c r="A2" t="s">
        <v>7398</v>
      </c>
      <c r="B2">
        <v>130</v>
      </c>
      <c r="C2">
        <v>76</v>
      </c>
      <c r="D2">
        <v>150</v>
      </c>
      <c r="E2">
        <v>356</v>
      </c>
      <c r="F2">
        <v>2</v>
      </c>
      <c r="G2">
        <v>2</v>
      </c>
    </row>
    <row r="3" spans="1:7" x14ac:dyDescent="0.3">
      <c r="A3" t="s">
        <v>7399</v>
      </c>
      <c r="B3">
        <v>124</v>
      </c>
      <c r="C3">
        <v>43</v>
      </c>
      <c r="D3">
        <v>35</v>
      </c>
      <c r="E3">
        <f t="shared" ref="E3:E12" si="0">SUM(B3:D3)</f>
        <v>202</v>
      </c>
    </row>
    <row r="4" spans="1:7" x14ac:dyDescent="0.3">
      <c r="A4" t="s">
        <v>7400</v>
      </c>
      <c r="B4">
        <v>41</v>
      </c>
      <c r="D4">
        <v>2</v>
      </c>
      <c r="E4">
        <f t="shared" si="0"/>
        <v>43</v>
      </c>
    </row>
    <row r="5" spans="1:7" x14ac:dyDescent="0.3">
      <c r="A5" t="s">
        <v>7401</v>
      </c>
      <c r="B5">
        <v>14</v>
      </c>
      <c r="D5">
        <v>1</v>
      </c>
      <c r="E5">
        <f t="shared" si="0"/>
        <v>15</v>
      </c>
    </row>
    <row r="6" spans="1:7" x14ac:dyDescent="0.3">
      <c r="A6" t="s">
        <v>7402</v>
      </c>
      <c r="B6">
        <v>3</v>
      </c>
      <c r="E6">
        <f t="shared" si="0"/>
        <v>3</v>
      </c>
    </row>
    <row r="7" spans="1:7" x14ac:dyDescent="0.3">
      <c r="A7" t="s">
        <v>7403</v>
      </c>
      <c r="B7">
        <v>2</v>
      </c>
      <c r="E7">
        <f t="shared" si="0"/>
        <v>2</v>
      </c>
    </row>
    <row r="8" spans="1:7" x14ac:dyDescent="0.3">
      <c r="A8" t="s">
        <v>7404</v>
      </c>
      <c r="B8">
        <v>1</v>
      </c>
      <c r="E8">
        <f t="shared" si="0"/>
        <v>1</v>
      </c>
    </row>
    <row r="9" spans="1:7" x14ac:dyDescent="0.3">
      <c r="A9" t="s">
        <v>7405</v>
      </c>
      <c r="B9">
        <v>4</v>
      </c>
      <c r="D9">
        <v>1</v>
      </c>
      <c r="E9">
        <f t="shared" si="0"/>
        <v>5</v>
      </c>
    </row>
    <row r="10" spans="1:7" x14ac:dyDescent="0.3">
      <c r="A10" t="s">
        <v>7406</v>
      </c>
      <c r="B10">
        <v>1</v>
      </c>
      <c r="E10">
        <f t="shared" si="0"/>
        <v>1</v>
      </c>
    </row>
    <row r="11" spans="1:7" x14ac:dyDescent="0.3">
      <c r="A11" t="s">
        <v>7407</v>
      </c>
      <c r="B11">
        <v>2</v>
      </c>
      <c r="D11">
        <v>6</v>
      </c>
      <c r="E11">
        <f t="shared" si="0"/>
        <v>8</v>
      </c>
    </row>
    <row r="12" spans="1:7" x14ac:dyDescent="0.3">
      <c r="A12" t="s">
        <v>7408</v>
      </c>
      <c r="B12">
        <v>1</v>
      </c>
      <c r="D12">
        <v>1</v>
      </c>
      <c r="E12">
        <f t="shared" si="0"/>
        <v>2</v>
      </c>
    </row>
    <row r="14" spans="1:7" x14ac:dyDescent="0.3">
      <c r="A14" t="s">
        <v>7395</v>
      </c>
      <c r="B14">
        <f>SUM(B2:B12)</f>
        <v>323</v>
      </c>
      <c r="C14">
        <f>SUM(C2:C12)</f>
        <v>119</v>
      </c>
      <c r="D14">
        <f>SUM(D2:D12)</f>
        <v>196</v>
      </c>
      <c r="E14">
        <f>SUM(E2:E12)</f>
        <v>638</v>
      </c>
      <c r="F14">
        <f>SUM(F2:F12)</f>
        <v>2</v>
      </c>
    </row>
    <row r="16" spans="1:7" x14ac:dyDescent="0.3">
      <c r="A16" t="s">
        <v>7409</v>
      </c>
      <c r="E16">
        <v>1</v>
      </c>
    </row>
    <row r="17" spans="1:6" x14ac:dyDescent="0.3">
      <c r="A17" t="s">
        <v>7410</v>
      </c>
      <c r="E17">
        <v>2</v>
      </c>
    </row>
    <row r="18" spans="1:6" x14ac:dyDescent="0.3">
      <c r="A18" t="s">
        <v>7411</v>
      </c>
      <c r="E18">
        <v>1</v>
      </c>
    </row>
    <row r="19" spans="1:6" x14ac:dyDescent="0.3">
      <c r="A19" t="s">
        <v>7412</v>
      </c>
      <c r="B19">
        <v>1</v>
      </c>
      <c r="E19">
        <v>1</v>
      </c>
    </row>
    <row r="20" spans="1:6" x14ac:dyDescent="0.3">
      <c r="A20" t="s">
        <v>7413</v>
      </c>
      <c r="E20">
        <v>7</v>
      </c>
    </row>
    <row r="22" spans="1:6" x14ac:dyDescent="0.3">
      <c r="A22" t="s">
        <v>7414</v>
      </c>
      <c r="B22">
        <f>SUM(B14:B20)</f>
        <v>324</v>
      </c>
      <c r="C22">
        <f>SUM(C14:C20)</f>
        <v>119</v>
      </c>
      <c r="D22">
        <f>SUM(D14:D20)</f>
        <v>196</v>
      </c>
      <c r="E22">
        <f>SUM(E14:E20)</f>
        <v>650</v>
      </c>
      <c r="F22">
        <f>SUM(F14:F20)</f>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MPs</vt:lpstr>
      <vt:lpstr>MP Questions</vt:lpstr>
      <vt:lpstr>Peers</vt:lpstr>
      <vt:lpstr>Peers Questions</vt:lpstr>
      <vt:lpstr>MP Bill support totals-archive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Rupert Meadows</dc:creator>
  <cp:keywords/>
  <dc:description/>
  <cp:lastModifiedBy>Steve Shaw</cp:lastModifiedBy>
  <cp:revision/>
  <dcterms:created xsi:type="dcterms:W3CDTF">2024-07-08T10:05:27Z</dcterms:created>
  <dcterms:modified xsi:type="dcterms:W3CDTF">2026-04-20T10:00:12Z</dcterms:modified>
  <cp:category/>
  <cp:contentStatus/>
</cp:coreProperties>
</file>