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_CountryDevice" sheetId="2" state="visible" r:id="rId4"/>
    <sheet name="BQ_DeviceOnly_Benchmark" sheetId="3" state="visible" r:id="rId5"/>
    <sheet name="Cross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<sst xmlns="http://schemas.openxmlformats.org/spreadsheetml/2006/main" count="42" uniqueCount="36">
  <si>
    <t xml:space="preserve">Checkout Funnel Analysis — Excel Cross-Check Template</t>
  </si>
  <si>
    <t xml:space="preserve">This workbook is an independent second implementation of the segment rollup and conversion-rate math -- not the primary analysis. Its job is to catch a bug in the BigQuery grouping logic or the Power BI DAX measures by recomputing the same numbers a different way and checking they agree.</t>
  </si>
  <si>
    <t xml:space="preserve">Color legend</t>
  </si>
  <si>
    <t xml:space="preserve">Blue text — The one example row showing expected format. Delete before pasting real data.</t>
  </si>
  <si>
    <t xml:space="preserve">Yellow fill — Paste your real BigQuery export starting here.</t>
  </si>
  <si>
    <t xml:space="preserve">Black text — Formulas. Do not overwrite.</t>
  </si>
  <si>
    <t xml:space="preserve">Sheets in this workbook</t>
  </si>
  <si>
    <t xml:space="preserve">Raw_CountryDevice — Paste sql/02 Query A output here. Rate columns (H:K) are pre-built formulas.</t>
  </si>
  <si>
    <t xml:space="preserve">BQ_DeviceOnly_Benchmark — Paste sql/02 Query C output here (independent, coarser-grain query).</t>
  </si>
  <si>
    <t xml:space="preserve">CrossCheck — SUMIFS + INDEX/MATCH reconcile the two sheets above. Difference columns must read 0.</t>
  </si>
  <si>
    <t xml:space="preserve">Full instructions: excel/README.md in the repo.</t>
  </si>
  <si>
    <t xml:space="preserve">country</t>
  </si>
  <si>
    <t xml:space="preserve">device_category</t>
  </si>
  <si>
    <t xml:space="preserve">total_sessions</t>
  </si>
  <si>
    <t xml:space="preserve">sessions_viewed_item</t>
  </si>
  <si>
    <t xml:space="preserve">sessions_added_to_cart</t>
  </si>
  <si>
    <t xml:space="preserve">sessions_began_checkout</t>
  </si>
  <si>
    <t xml:space="preserve">sessions_purchased</t>
  </si>
  <si>
    <t xml:space="preserve">view_to_cart_rate</t>
  </si>
  <si>
    <t xml:space="preserve">cart_to_checkout_rate</t>
  </si>
  <si>
    <t xml:space="preserve">checkout_to_purchase_rate</t>
  </si>
  <si>
    <t xml:space="preserve">overall_conversion_rate</t>
  </si>
  <si>
    <t xml:space="preserve">United States</t>
  </si>
  <si>
    <t xml:space="preserve">desktop</t>
  </si>
  <si>
    <t xml:space="preserve">Reconciliation: Raw_CountryDevice rolled up via SUMIFS vs. the independently-queried BQ_DeviceOnly_Benchmark</t>
  </si>
  <si>
    <t xml:space="preserve">Difference columns should read 0 for every device category. A non-zero value that isn't just "benchmark not pasted yet" means the grouping logic in sql/02 Query A (or this SUMIFS formula) has a real bug -- find it before trusting the Power BI dashboard.</t>
  </si>
  <si>
    <t xml:space="preserve">sessions (SUMIFS)</t>
  </si>
  <si>
    <t xml:space="preserve">purchased (SUMIFS)</t>
  </si>
  <si>
    <t xml:space="preserve">sessions (benchmark)</t>
  </si>
  <si>
    <t xml:space="preserve">purchased (benchmark)</t>
  </si>
  <si>
    <t xml:space="preserve">difference: sessions</t>
  </si>
  <si>
    <t xml:space="preserve">difference: purchased</t>
  </si>
  <si>
    <t xml:space="preserve">mobile</t>
  </si>
  <si>
    <t xml:space="preserve">tablet</t>
  </si>
  <si>
    <t xml:space="preserve">smart tv</t>
  </si>
  <si>
    <t xml:space="preserve">If your real data has device categories beyond desktop/mobile/tablet/smart tv, add a row here (column A) with the same formula pattern.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</si>
</sst>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6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6" t="s">
        <v>7</v>
      </c>
    </row>
    <row r="12" customFormat="false" ht="15" hidden="false" customHeight="false" outlineLevel="0" collapsed="false">
      <c r="A12" s="6" t="s">
        <v>8</v>
      </c>
    </row>
    <row r="13" customFormat="false" ht="15" hidden="false" customHeight="false" outlineLevel="0" collapsed="false">
      <c r="A13" s="6" t="s">
        <v>9</v>
      </c>
    </row>
    <row r="15" customFormat="false" ht="15" hidden="false" customHeight="false" outlineLevel="0" collapsed="false">
      <c r="A15" s="7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1" min="10" style="0" width="18"/>
  </cols>
  <sheetData>
    <row r="1" customFormat="false" ht="26.85" hidden="false" customHeight="false" outlineLevel="0" collapsed="false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</row>
    <row r="2" customFormat="false" ht="15" hidden="false" customHeight="false" outlineLevel="0" collapsed="false">
      <c r="A2" s="9" t="s">
        <v>22</v>
      </c>
      <c r="B2" s="9" t="s">
        <v>23</v>
      </c>
      <c r="C2" s="10" t="n">
        <v>15000</v>
      </c>
      <c r="D2" s="10" t="n">
        <v>9000</v>
      </c>
      <c r="E2" s="10" t="n">
        <v>4200</v>
      </c>
      <c r="F2" s="10" t="n">
        <v>2100</v>
      </c>
      <c r="G2" s="10" t="n">
        <v>950</v>
      </c>
      <c r="H2" s="11" t="n">
        <f aca="false">IFERROR(E2/D2,"")</f>
        <v>0.466666666666667</v>
      </c>
      <c r="I2" s="11" t="n">
        <f aca="false">IFERROR(F2/E2,"")</f>
        <v>0.5</v>
      </c>
      <c r="J2" s="11" t="n">
        <f aca="false">IFERROR(G2/F2,"")</f>
        <v>0.452380952380952</v>
      </c>
      <c r="K2" s="11" t="n">
        <f aca="false">IFERROR(G2/C2,"")</f>
        <v>0.0633333333333333</v>
      </c>
    </row>
    <row r="3" customFormat="false" ht="15" hidden="false" customHeight="false" outlineLevel="0" collapsed="false">
      <c r="A3" s="12"/>
      <c r="B3" s="12"/>
      <c r="C3" s="13"/>
      <c r="D3" s="13"/>
      <c r="E3" s="13"/>
      <c r="F3" s="13"/>
      <c r="G3" s="13"/>
      <c r="H3" s="14" t="str">
        <f aca="false">IFERROR(E3/D3,"")</f>
        <v/>
      </c>
      <c r="I3" s="14" t="str">
        <f aca="false">IFERROR(F3/E3,"")</f>
        <v/>
      </c>
      <c r="J3" s="14" t="str">
        <f aca="false">IFERROR(G3/F3,"")</f>
        <v/>
      </c>
      <c r="K3" s="14" t="str">
        <f aca="false">IFERROR(G3/C3,"")</f>
        <v/>
      </c>
    </row>
    <row r="4" customFormat="false" ht="15" hidden="false" customHeight="false" outlineLevel="0" collapsed="false">
      <c r="A4" s="12"/>
      <c r="B4" s="12"/>
      <c r="C4" s="13"/>
      <c r="D4" s="13"/>
      <c r="E4" s="13"/>
      <c r="F4" s="13"/>
      <c r="G4" s="13"/>
      <c r="H4" s="14" t="str">
        <f aca="false">IFERROR(E4/D4,"")</f>
        <v/>
      </c>
      <c r="I4" s="14" t="str">
        <f aca="false">IFERROR(F4/E4,"")</f>
        <v/>
      </c>
      <c r="J4" s="14" t="str">
        <f aca="false">IFERROR(G4/F4,"")</f>
        <v/>
      </c>
      <c r="K4" s="14" t="str">
        <f aca="false">IFERROR(G4/C4,"")</f>
        <v/>
      </c>
    </row>
    <row r="5" customFormat="false" ht="15" hidden="false" customHeight="false" outlineLevel="0" collapsed="false">
      <c r="A5" s="12"/>
      <c r="B5" s="12"/>
      <c r="C5" s="13"/>
      <c r="D5" s="13"/>
      <c r="E5" s="13"/>
      <c r="F5" s="13"/>
      <c r="G5" s="13"/>
      <c r="H5" s="14" t="str">
        <f aca="false">IFERROR(E5/D5,"")</f>
        <v/>
      </c>
      <c r="I5" s="14" t="str">
        <f aca="false">IFERROR(F5/E5,"")</f>
        <v/>
      </c>
      <c r="J5" s="14" t="str">
        <f aca="false">IFERROR(G5/F5,"")</f>
        <v/>
      </c>
      <c r="K5" s="14" t="str">
        <f aca="false">IFERROR(G5/C5,"")</f>
        <v/>
      </c>
    </row>
    <row r="6" customFormat="false" ht="15" hidden="false" customHeight="false" outlineLevel="0" collapsed="false">
      <c r="A6" s="12"/>
      <c r="B6" s="12"/>
      <c r="C6" s="13"/>
      <c r="D6" s="13"/>
      <c r="E6" s="13"/>
      <c r="F6" s="13"/>
      <c r="G6" s="13"/>
      <c r="H6" s="14" t="str">
        <f aca="false">IFERROR(E6/D6,"")</f>
        <v/>
      </c>
      <c r="I6" s="14" t="str">
        <f aca="false">IFERROR(F6/E6,"")</f>
        <v/>
      </c>
      <c r="J6" s="14" t="str">
        <f aca="false">IFERROR(G6/F6,"")</f>
        <v/>
      </c>
      <c r="K6" s="14" t="str">
        <f aca="false">IFERROR(G6/C6,"")</f>
        <v/>
      </c>
    </row>
    <row r="7" customFormat="false" ht="15" hidden="false" customHeight="false" outlineLevel="0" collapsed="false">
      <c r="A7" s="12"/>
      <c r="B7" s="12"/>
      <c r="C7" s="13"/>
      <c r="D7" s="13"/>
      <c r="E7" s="13"/>
      <c r="F7" s="13"/>
      <c r="G7" s="13"/>
      <c r="H7" s="14" t="str">
        <f aca="false">IFERROR(E7/D7,"")</f>
        <v/>
      </c>
      <c r="I7" s="14" t="str">
        <f aca="false">IFERROR(F7/E7,"")</f>
        <v/>
      </c>
      <c r="J7" s="14" t="str">
        <f aca="false">IFERROR(G7/F7,"")</f>
        <v/>
      </c>
      <c r="K7" s="14" t="str">
        <f aca="false">IFERROR(G7/C7,"")</f>
        <v/>
      </c>
    </row>
    <row r="8" customFormat="false" ht="15" hidden="false" customHeight="false" outlineLevel="0" collapsed="false">
      <c r="A8" s="12"/>
      <c r="B8" s="12"/>
      <c r="C8" s="13"/>
      <c r="D8" s="13"/>
      <c r="E8" s="13"/>
      <c r="F8" s="13"/>
      <c r="G8" s="13"/>
      <c r="H8" s="14" t="str">
        <f aca="false">IFERROR(E8/D8,"")</f>
        <v/>
      </c>
      <c r="I8" s="14" t="str">
        <f aca="false">IFERROR(F8/E8,"")</f>
        <v/>
      </c>
      <c r="J8" s="14" t="str">
        <f aca="false">IFERROR(G8/F8,"")</f>
        <v/>
      </c>
      <c r="K8" s="14" t="str">
        <f aca="false">IFERROR(G8/C8,"")</f>
        <v/>
      </c>
    </row>
    <row r="9" customFormat="false" ht="15" hidden="false" customHeight="false" outlineLevel="0" collapsed="false">
      <c r="A9" s="12"/>
      <c r="B9" s="12"/>
      <c r="C9" s="13"/>
      <c r="D9" s="13"/>
      <c r="E9" s="13"/>
      <c r="F9" s="13"/>
      <c r="G9" s="13"/>
      <c r="H9" s="14" t="str">
        <f aca="false">IFERROR(E9/D9,"")</f>
        <v/>
      </c>
      <c r="I9" s="14" t="str">
        <f aca="false">IFERROR(F9/E9,"")</f>
        <v/>
      </c>
      <c r="J9" s="14" t="str">
        <f aca="false">IFERROR(G9/F9,"")</f>
        <v/>
      </c>
      <c r="K9" s="14" t="str">
        <f aca="false">IFERROR(G9/C9,"")</f>
        <v/>
      </c>
    </row>
    <row r="10" customFormat="false" ht="15" hidden="false" customHeight="false" outlineLevel="0" collapsed="false">
      <c r="A10" s="12"/>
      <c r="B10" s="12"/>
      <c r="C10" s="13"/>
      <c r="D10" s="13"/>
      <c r="E10" s="13"/>
      <c r="F10" s="13"/>
      <c r="G10" s="13"/>
      <c r="H10" s="14" t="str">
        <f aca="false">IFERROR(E10/D10,"")</f>
        <v/>
      </c>
      <c r="I10" s="14" t="str">
        <f aca="false">IFERROR(F10/E10,"")</f>
        <v/>
      </c>
      <c r="J10" s="14" t="str">
        <f aca="false">IFERROR(G10/F10,"")</f>
        <v/>
      </c>
      <c r="K10" s="14" t="str">
        <f aca="false">IFERROR(G10/C10,"")</f>
        <v/>
      </c>
    </row>
    <row r="11" customFormat="false" ht="15" hidden="false" customHeight="false" outlineLevel="0" collapsed="false">
      <c r="A11" s="12"/>
      <c r="B11" s="12"/>
      <c r="C11" s="13"/>
      <c r="D11" s="13"/>
      <c r="E11" s="13"/>
      <c r="F11" s="13"/>
      <c r="G11" s="13"/>
      <c r="H11" s="14" t="str">
        <f aca="false">IFERROR(E11/D11,"")</f>
        <v/>
      </c>
      <c r="I11" s="14" t="str">
        <f aca="false">IFERROR(F11/E11,"")</f>
        <v/>
      </c>
      <c r="J11" s="14" t="str">
        <f aca="false">IFERROR(G11/F11,"")</f>
        <v/>
      </c>
      <c r="K11" s="14" t="str">
        <f aca="false">IFERROR(G11/C11,"")</f>
        <v/>
      </c>
    </row>
    <row r="12" customFormat="false" ht="15" hidden="false" customHeight="false" outlineLevel="0" collapsed="false">
      <c r="A12" s="12"/>
      <c r="B12" s="12"/>
      <c r="C12" s="13"/>
      <c r="D12" s="13"/>
      <c r="E12" s="13"/>
      <c r="F12" s="13"/>
      <c r="G12" s="13"/>
      <c r="H12" s="14" t="str">
        <f aca="false">IFERROR(E12/D12,"")</f>
        <v/>
      </c>
      <c r="I12" s="14" t="str">
        <f aca="false">IFERROR(F12/E12,"")</f>
        <v/>
      </c>
      <c r="J12" s="14" t="str">
        <f aca="false">IFERROR(G12/F12,"")</f>
        <v/>
      </c>
      <c r="K12" s="14" t="str">
        <f aca="false">IFERROR(G12/C12,"")</f>
        <v/>
      </c>
    </row>
    <row r="13" customFormat="false" ht="15" hidden="false" customHeight="false" outlineLevel="0" collapsed="false">
      <c r="A13" s="12"/>
      <c r="B13" s="12"/>
      <c r="C13" s="13"/>
      <c r="D13" s="13"/>
      <c r="E13" s="13"/>
      <c r="F13" s="13"/>
      <c r="G13" s="13"/>
      <c r="H13" s="14" t="str">
        <f aca="false">IFERROR(E13/D13,"")</f>
        <v/>
      </c>
      <c r="I13" s="14" t="str">
        <f aca="false">IFERROR(F13/E13,"")</f>
        <v/>
      </c>
      <c r="J13" s="14" t="str">
        <f aca="false">IFERROR(G13/F13,"")</f>
        <v/>
      </c>
      <c r="K13" s="14" t="str">
        <f aca="false">IFERROR(G13/C13,"")</f>
        <v/>
      </c>
    </row>
    <row r="14" customFormat="false" ht="15" hidden="false" customHeight="false" outlineLevel="0" collapsed="false">
      <c r="A14" s="12"/>
      <c r="B14" s="12"/>
      <c r="C14" s="13"/>
      <c r="D14" s="13"/>
      <c r="E14" s="13"/>
      <c r="F14" s="13"/>
      <c r="G14" s="13"/>
      <c r="H14" s="14" t="str">
        <f aca="false">IFERROR(E14/D14,"")</f>
        <v/>
      </c>
      <c r="I14" s="14" t="str">
        <f aca="false">IFERROR(F14/E14,"")</f>
        <v/>
      </c>
      <c r="J14" s="14" t="str">
        <f aca="false">IFERROR(G14/F14,"")</f>
        <v/>
      </c>
      <c r="K14" s="14" t="str">
        <f aca="false">IFERROR(G14/C14,"")</f>
        <v/>
      </c>
    </row>
    <row r="15" customFormat="false" ht="15" hidden="false" customHeight="false" outlineLevel="0" collapsed="false">
      <c r="A15" s="12"/>
      <c r="B15" s="12"/>
      <c r="C15" s="13"/>
      <c r="D15" s="13"/>
      <c r="E15" s="13"/>
      <c r="F15" s="13"/>
      <c r="G15" s="13"/>
      <c r="H15" s="14" t="str">
        <f aca="false">IFERROR(E15/D15,"")</f>
        <v/>
      </c>
      <c r="I15" s="14" t="str">
        <f aca="false">IFERROR(F15/E15,"")</f>
        <v/>
      </c>
      <c r="J15" s="14" t="str">
        <f aca="false">IFERROR(G15/F15,"")</f>
        <v/>
      </c>
      <c r="K15" s="14" t="str">
        <f aca="false">IFERROR(G15/C15,"")</f>
        <v/>
      </c>
    </row>
    <row r="16" customFormat="false" ht="15" hidden="false" customHeight="false" outlineLevel="0" collapsed="false">
      <c r="A16" s="12"/>
      <c r="B16" s="12"/>
      <c r="C16" s="13"/>
      <c r="D16" s="13"/>
      <c r="E16" s="13"/>
      <c r="F16" s="13"/>
      <c r="G16" s="13"/>
      <c r="H16" s="14" t="str">
        <f aca="false">IFERROR(E16/D16,"")</f>
        <v/>
      </c>
      <c r="I16" s="14" t="str">
        <f aca="false">IFERROR(F16/E16,"")</f>
        <v/>
      </c>
      <c r="J16" s="14" t="str">
        <f aca="false">IFERROR(G16/F16,"")</f>
        <v/>
      </c>
      <c r="K16" s="14" t="str">
        <f aca="false">IFERROR(G16/C16,"")</f>
        <v/>
      </c>
    </row>
    <row r="17" customFormat="false" ht="15" hidden="false" customHeight="false" outlineLevel="0" collapsed="false">
      <c r="A17" s="12"/>
      <c r="B17" s="12"/>
      <c r="C17" s="13"/>
      <c r="D17" s="13"/>
      <c r="E17" s="13"/>
      <c r="F17" s="13"/>
      <c r="G17" s="13"/>
      <c r="H17" s="14" t="str">
        <f aca="false">IFERROR(E17/D17,"")</f>
        <v/>
      </c>
      <c r="I17" s="14" t="str">
        <f aca="false">IFERROR(F17/E17,"")</f>
        <v/>
      </c>
      <c r="J17" s="14" t="str">
        <f aca="false">IFERROR(G17/F17,"")</f>
        <v/>
      </c>
      <c r="K17" s="14" t="str">
        <f aca="false">IFERROR(G17/C17,"")</f>
        <v/>
      </c>
    </row>
    <row r="18" customFormat="false" ht="15" hidden="false" customHeight="false" outlineLevel="0" collapsed="false">
      <c r="A18" s="12"/>
      <c r="B18" s="12"/>
      <c r="C18" s="13"/>
      <c r="D18" s="13"/>
      <c r="E18" s="13"/>
      <c r="F18" s="13"/>
      <c r="G18" s="13"/>
      <c r="H18" s="14" t="str">
        <f aca="false">IFERROR(E18/D18,"")</f>
        <v/>
      </c>
      <c r="I18" s="14" t="str">
        <f aca="false">IFERROR(F18/E18,"")</f>
        <v/>
      </c>
      <c r="J18" s="14" t="str">
        <f aca="false">IFERROR(G18/F18,"")</f>
        <v/>
      </c>
      <c r="K18" s="14" t="str">
        <f aca="false">IFERROR(G18/C18,"")</f>
        <v/>
      </c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3"/>
      <c r="G19" s="13"/>
      <c r="H19" s="14" t="str">
        <f aca="false">IFERROR(E19/D19,"")</f>
        <v/>
      </c>
      <c r="I19" s="14" t="str">
        <f aca="false">IFERROR(F19/E19,"")</f>
        <v/>
      </c>
      <c r="J19" s="14" t="str">
        <f aca="false">IFERROR(G19/F19,"")</f>
        <v/>
      </c>
      <c r="K19" s="14" t="str">
        <f aca="false">IFERROR(G19/C19,"")</f>
        <v/>
      </c>
    </row>
    <row r="20" customFormat="false" ht="15" hidden="false" customHeight="false" outlineLevel="0" collapsed="false">
      <c r="A20" s="12"/>
      <c r="B20" s="12"/>
      <c r="C20" s="13"/>
      <c r="D20" s="13"/>
      <c r="E20" s="13"/>
      <c r="F20" s="13"/>
      <c r="G20" s="13"/>
      <c r="H20" s="14" t="str">
        <f aca="false">IFERROR(E20/D20,"")</f>
        <v/>
      </c>
      <c r="I20" s="14" t="str">
        <f aca="false">IFERROR(F20/E20,"")</f>
        <v/>
      </c>
      <c r="J20" s="14" t="str">
        <f aca="false">IFERROR(G20/F20,"")</f>
        <v/>
      </c>
      <c r="K20" s="14" t="str">
        <f aca="false">IFERROR(G20/C20,"")</f>
        <v/>
      </c>
    </row>
    <row r="21" customFormat="false" ht="15" hidden="false" customHeight="false" outlineLevel="0" collapsed="false">
      <c r="A21" s="12"/>
      <c r="B21" s="12"/>
      <c r="C21" s="13"/>
      <c r="D21" s="13"/>
      <c r="E21" s="13"/>
      <c r="F21" s="13"/>
      <c r="G21" s="13"/>
      <c r="H21" s="14" t="str">
        <f aca="false">IFERROR(E21/D21,"")</f>
        <v/>
      </c>
      <c r="I21" s="14" t="str">
        <f aca="false">IFERROR(F21/E21,"")</f>
        <v/>
      </c>
      <c r="J21" s="14" t="str">
        <f aca="false">IFERROR(G21/F21,"")</f>
        <v/>
      </c>
      <c r="K21" s="14" t="str">
        <f aca="false">IFERROR(G21/C21,"")</f>
        <v/>
      </c>
    </row>
    <row r="22" customFormat="false" ht="15" hidden="false" customHeight="false" outlineLevel="0" collapsed="false">
      <c r="A22" s="12"/>
      <c r="B22" s="12"/>
      <c r="C22" s="13"/>
      <c r="D22" s="13"/>
      <c r="E22" s="13"/>
      <c r="F22" s="13"/>
      <c r="G22" s="13"/>
      <c r="H22" s="14" t="str">
        <f aca="false">IFERROR(E22/D22,"")</f>
        <v/>
      </c>
      <c r="I22" s="14" t="str">
        <f aca="false">IFERROR(F22/E22,"")</f>
        <v/>
      </c>
      <c r="J22" s="14" t="str">
        <f aca="false">IFERROR(G22/F22,"")</f>
        <v/>
      </c>
      <c r="K22" s="14" t="str">
        <f aca="false">IFERROR(G22/C22,"")</f>
        <v/>
      </c>
    </row>
    <row r="23" customFormat="false" ht="15" hidden="false" customHeight="false" outlineLevel="0" collapsed="false">
      <c r="A23" s="12"/>
      <c r="B23" s="12"/>
      <c r="C23" s="13"/>
      <c r="D23" s="13"/>
      <c r="E23" s="13"/>
      <c r="F23" s="13"/>
      <c r="G23" s="13"/>
      <c r="H23" s="14" t="str">
        <f aca="false">IFERROR(E23/D23,"")</f>
        <v/>
      </c>
      <c r="I23" s="14" t="str">
        <f aca="false">IFERROR(F23/E23,"")</f>
        <v/>
      </c>
      <c r="J23" s="14" t="str">
        <f aca="false">IFERROR(G23/F23,"")</f>
        <v/>
      </c>
      <c r="K23" s="14" t="str">
        <f aca="false">IFERROR(G23/C23,"")</f>
        <v/>
      </c>
    </row>
    <row r="24" customFormat="false" ht="15" hidden="false" customHeight="false" outlineLevel="0" collapsed="false">
      <c r="A24" s="12"/>
      <c r="B24" s="12"/>
      <c r="C24" s="13"/>
      <c r="D24" s="13"/>
      <c r="E24" s="13"/>
      <c r="F24" s="13"/>
      <c r="G24" s="13"/>
      <c r="H24" s="14" t="str">
        <f aca="false">IFERROR(E24/D24,"")</f>
        <v/>
      </c>
      <c r="I24" s="14" t="str">
        <f aca="false">IFERROR(F24/E24,"")</f>
        <v/>
      </c>
      <c r="J24" s="14" t="str">
        <f aca="false">IFERROR(G24/F24,"")</f>
        <v/>
      </c>
      <c r="K24" s="14" t="str">
        <f aca="false">IFERROR(G24/C24,"")</f>
        <v/>
      </c>
    </row>
    <row r="25" customFormat="false" ht="15" hidden="false" customHeight="false" outlineLevel="0" collapsed="false">
      <c r="A25" s="12"/>
      <c r="B25" s="12"/>
      <c r="C25" s="13"/>
      <c r="D25" s="13"/>
      <c r="E25" s="13"/>
      <c r="F25" s="13"/>
      <c r="G25" s="13"/>
      <c r="H25" s="14" t="str">
        <f aca="false">IFERROR(E25/D25,"")</f>
        <v/>
      </c>
      <c r="I25" s="14" t="str">
        <f aca="false">IFERROR(F25/E25,"")</f>
        <v/>
      </c>
      <c r="J25" s="14" t="str">
        <f aca="false">IFERROR(G25/F25,"")</f>
        <v/>
      </c>
      <c r="K25" s="14" t="str">
        <f aca="false">IFERROR(G25/C25,"")</f>
        <v/>
      </c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3"/>
      <c r="G26" s="13"/>
      <c r="H26" s="14" t="str">
        <f aca="false">IFERROR(E26/D26,"")</f>
        <v/>
      </c>
      <c r="I26" s="14" t="str">
        <f aca="false">IFERROR(F26/E26,"")</f>
        <v/>
      </c>
      <c r="J26" s="14" t="str">
        <f aca="false">IFERROR(G26/F26,"")</f>
        <v/>
      </c>
      <c r="K26" s="14" t="str">
        <f aca="false">IFERROR(G26/C26,"")</f>
        <v/>
      </c>
    </row>
    <row r="27" customFormat="false" ht="15" hidden="false" customHeight="false" outlineLevel="0" collapsed="false">
      <c r="A27" s="12"/>
      <c r="B27" s="12"/>
      <c r="C27" s="13"/>
      <c r="D27" s="13"/>
      <c r="E27" s="13"/>
      <c r="F27" s="13"/>
      <c r="G27" s="13"/>
      <c r="H27" s="14" t="str">
        <f aca="false">IFERROR(E27/D27,"")</f>
        <v/>
      </c>
      <c r="I27" s="14" t="str">
        <f aca="false">IFERROR(F27/E27,"")</f>
        <v/>
      </c>
      <c r="J27" s="14" t="str">
        <f aca="false">IFERROR(G27/F27,"")</f>
        <v/>
      </c>
      <c r="K27" s="14" t="str">
        <f aca="false">IFERROR(G27/C27,"")</f>
        <v/>
      </c>
    </row>
    <row r="28" customFormat="false" ht="15" hidden="false" customHeight="false" outlineLevel="0" collapsed="false">
      <c r="A28" s="12"/>
      <c r="B28" s="12"/>
      <c r="C28" s="13"/>
      <c r="D28" s="13"/>
      <c r="E28" s="13"/>
      <c r="F28" s="13"/>
      <c r="G28" s="13"/>
      <c r="H28" s="14" t="str">
        <f aca="false">IFERROR(E28/D28,"")</f>
        <v/>
      </c>
      <c r="I28" s="14" t="str">
        <f aca="false">IFERROR(F28/E28,"")</f>
        <v/>
      </c>
      <c r="J28" s="14" t="str">
        <f aca="false">IFERROR(G28/F28,"")</f>
        <v/>
      </c>
      <c r="K28" s="14" t="str">
        <f aca="false">IFERROR(G28/C28,"")</f>
        <v/>
      </c>
    </row>
    <row r="29" customFormat="false" ht="15" hidden="false" customHeight="false" outlineLevel="0" collapsed="false">
      <c r="A29" s="12"/>
      <c r="B29" s="12"/>
      <c r="C29" s="13"/>
      <c r="D29" s="13"/>
      <c r="E29" s="13"/>
      <c r="F29" s="13"/>
      <c r="G29" s="13"/>
      <c r="H29" s="14" t="str">
        <f aca="false">IFERROR(E29/D29,"")</f>
        <v/>
      </c>
      <c r="I29" s="14" t="str">
        <f aca="false">IFERROR(F29/E29,"")</f>
        <v/>
      </c>
      <c r="J29" s="14" t="str">
        <f aca="false">IFERROR(G29/F29,"")</f>
        <v/>
      </c>
      <c r="K29" s="14" t="str">
        <f aca="false">IFERROR(G29/C29,"")</f>
        <v/>
      </c>
    </row>
    <row r="30" customFormat="false" ht="15" hidden="false" customHeight="false" outlineLevel="0" collapsed="false">
      <c r="A30" s="12"/>
      <c r="B30" s="12"/>
      <c r="C30" s="13"/>
      <c r="D30" s="13"/>
      <c r="E30" s="13"/>
      <c r="F30" s="13"/>
      <c r="G30" s="13"/>
      <c r="H30" s="14" t="str">
        <f aca="false">IFERROR(E30/D30,"")</f>
        <v/>
      </c>
      <c r="I30" s="14" t="str">
        <f aca="false">IFERROR(F30/E30,"")</f>
        <v/>
      </c>
      <c r="J30" s="14" t="str">
        <f aca="false">IFERROR(G30/F30,"")</f>
        <v/>
      </c>
      <c r="K30" s="14" t="str">
        <f aca="false">IFERROR(G30/C30,"")</f>
        <v/>
      </c>
    </row>
    <row r="31" customFormat="false" ht="15" hidden="false" customHeight="false" outlineLevel="0" collapsed="false">
      <c r="A31" s="12"/>
      <c r="B31" s="12"/>
      <c r="C31" s="13"/>
      <c r="D31" s="13"/>
      <c r="E31" s="13"/>
      <c r="F31" s="13"/>
      <c r="G31" s="13"/>
      <c r="H31" s="14" t="str">
        <f aca="false">IFERROR(E31/D31,"")</f>
        <v/>
      </c>
      <c r="I31" s="14" t="str">
        <f aca="false">IFERROR(F31/E31,"")</f>
        <v/>
      </c>
      <c r="J31" s="14" t="str">
        <f aca="false">IFERROR(G31/F31,"")</f>
        <v/>
      </c>
      <c r="K31" s="14" t="str">
        <f aca="false">IFERROR(G31/C31,"")</f>
        <v/>
      </c>
    </row>
    <row r="32" customFormat="false" ht="15" hidden="false" customHeight="false" outlineLevel="0" collapsed="false">
      <c r="A32" s="12"/>
      <c r="B32" s="12"/>
      <c r="C32" s="13"/>
      <c r="D32" s="13"/>
      <c r="E32" s="13"/>
      <c r="F32" s="13"/>
      <c r="G32" s="13"/>
      <c r="H32" s="14" t="str">
        <f aca="false">IFERROR(E32/D32,"")</f>
        <v/>
      </c>
      <c r="I32" s="14" t="str">
        <f aca="false">IFERROR(F32/E32,"")</f>
        <v/>
      </c>
      <c r="J32" s="14" t="str">
        <f aca="false">IFERROR(G32/F32,"")</f>
        <v/>
      </c>
      <c r="K32" s="14" t="str">
        <f aca="false">IFERROR(G32/C32,"")</f>
        <v/>
      </c>
    </row>
    <row r="33" customFormat="false" ht="15" hidden="false" customHeight="false" outlineLevel="0" collapsed="false">
      <c r="A33" s="12"/>
      <c r="B33" s="12"/>
      <c r="C33" s="13"/>
      <c r="D33" s="13"/>
      <c r="E33" s="13"/>
      <c r="F33" s="13"/>
      <c r="G33" s="13"/>
      <c r="H33" s="14" t="str">
        <f aca="false">IFERROR(E33/D33,"")</f>
        <v/>
      </c>
      <c r="I33" s="14" t="str">
        <f aca="false">IFERROR(F33/E33,"")</f>
        <v/>
      </c>
      <c r="J33" s="14" t="str">
        <f aca="false">IFERROR(G33/F33,"")</f>
        <v/>
      </c>
      <c r="K33" s="14" t="str">
        <f aca="false">IFERROR(G33/C33,"")</f>
        <v/>
      </c>
    </row>
    <row r="34" customFormat="false" ht="15" hidden="false" customHeight="false" outlineLevel="0" collapsed="false">
      <c r="A34" s="12"/>
      <c r="B34" s="12"/>
      <c r="C34" s="13"/>
      <c r="D34" s="13"/>
      <c r="E34" s="13"/>
      <c r="F34" s="13"/>
      <c r="G34" s="13"/>
      <c r="H34" s="14" t="str">
        <f aca="false">IFERROR(E34/D34,"")</f>
        <v/>
      </c>
      <c r="I34" s="14" t="str">
        <f aca="false">IFERROR(F34/E34,"")</f>
        <v/>
      </c>
      <c r="J34" s="14" t="str">
        <f aca="false">IFERROR(G34/F34,"")</f>
        <v/>
      </c>
      <c r="K34" s="14" t="str">
        <f aca="false">IFERROR(G34/C34,"")</f>
        <v/>
      </c>
    </row>
    <row r="35" customFormat="false" ht="15" hidden="false" customHeight="false" outlineLevel="0" collapsed="false">
      <c r="A35" s="12"/>
      <c r="B35" s="12"/>
      <c r="C35" s="13"/>
      <c r="D35" s="13"/>
      <c r="E35" s="13"/>
      <c r="F35" s="13"/>
      <c r="G35" s="13"/>
      <c r="H35" s="14" t="str">
        <f aca="false">IFERROR(E35/D35,"")</f>
        <v/>
      </c>
      <c r="I35" s="14" t="str">
        <f aca="false">IFERROR(F35/E35,"")</f>
        <v/>
      </c>
      <c r="J35" s="14" t="str">
        <f aca="false">IFERROR(G35/F35,"")</f>
        <v/>
      </c>
      <c r="K35" s="14" t="str">
        <f aca="false">IFERROR(G35/C35,"")</f>
        <v/>
      </c>
    </row>
    <row r="36" customFormat="false" ht="15" hidden="false" customHeight="false" outlineLevel="0" collapsed="false">
      <c r="A36" s="12"/>
      <c r="B36" s="12"/>
      <c r="C36" s="13"/>
      <c r="D36" s="13"/>
      <c r="E36" s="13"/>
      <c r="F36" s="13"/>
      <c r="G36" s="13"/>
      <c r="H36" s="14" t="str">
        <f aca="false">IFERROR(E36/D36,"")</f>
        <v/>
      </c>
      <c r="I36" s="14" t="str">
        <f aca="false">IFERROR(F36/E36,"")</f>
        <v/>
      </c>
      <c r="J36" s="14" t="str">
        <f aca="false">IFERROR(G36/F36,"")</f>
        <v/>
      </c>
      <c r="K36" s="14" t="str">
        <f aca="false">IFERROR(G36/C36,"")</f>
        <v/>
      </c>
    </row>
    <row r="37" customFormat="false" ht="15" hidden="false" customHeight="false" outlineLevel="0" collapsed="false">
      <c r="A37" s="12"/>
      <c r="B37" s="12"/>
      <c r="C37" s="13"/>
      <c r="D37" s="13"/>
      <c r="E37" s="13"/>
      <c r="F37" s="13"/>
      <c r="G37" s="13"/>
      <c r="H37" s="14" t="str">
        <f aca="false">IFERROR(E37/D37,"")</f>
        <v/>
      </c>
      <c r="I37" s="14" t="str">
        <f aca="false">IFERROR(F37/E37,"")</f>
        <v/>
      </c>
      <c r="J37" s="14" t="str">
        <f aca="false">IFERROR(G37/F37,"")</f>
        <v/>
      </c>
      <c r="K37" s="14" t="str">
        <f aca="false">IFERROR(G37/C37,"")</f>
        <v/>
      </c>
    </row>
    <row r="38" customFormat="false" ht="15" hidden="false" customHeight="false" outlineLevel="0" collapsed="false">
      <c r="A38" s="12"/>
      <c r="B38" s="12"/>
      <c r="C38" s="13"/>
      <c r="D38" s="13"/>
      <c r="E38" s="13"/>
      <c r="F38" s="13"/>
      <c r="G38" s="13"/>
      <c r="H38" s="14" t="str">
        <f aca="false">IFERROR(E38/D38,"")</f>
        <v/>
      </c>
      <c r="I38" s="14" t="str">
        <f aca="false">IFERROR(F38/E38,"")</f>
        <v/>
      </c>
      <c r="J38" s="14" t="str">
        <f aca="false">IFERROR(G38/F38,"")</f>
        <v/>
      </c>
      <c r="K38" s="14" t="str">
        <f aca="false">IFERROR(G38/C38,"")</f>
        <v/>
      </c>
    </row>
    <row r="39" customFormat="false" ht="15" hidden="false" customHeight="false" outlineLevel="0" collapsed="false">
      <c r="A39" s="12"/>
      <c r="B39" s="12"/>
      <c r="C39" s="13"/>
      <c r="D39" s="13"/>
      <c r="E39" s="13"/>
      <c r="F39" s="13"/>
      <c r="G39" s="13"/>
      <c r="H39" s="14" t="str">
        <f aca="false">IFERROR(E39/D39,"")</f>
        <v/>
      </c>
      <c r="I39" s="14" t="str">
        <f aca="false">IFERROR(F39/E39,"")</f>
        <v/>
      </c>
      <c r="J39" s="14" t="str">
        <f aca="false">IFERROR(G39/F39,"")</f>
        <v/>
      </c>
      <c r="K39" s="14" t="str">
        <f aca="false">IFERROR(G39/C39,"")</f>
        <v/>
      </c>
    </row>
    <row r="40" customFormat="false" ht="15" hidden="false" customHeight="false" outlineLevel="0" collapsed="false">
      <c r="A40" s="12"/>
      <c r="B40" s="12"/>
      <c r="C40" s="13"/>
      <c r="D40" s="13"/>
      <c r="E40" s="13"/>
      <c r="F40" s="13"/>
      <c r="G40" s="13"/>
      <c r="H40" s="14" t="str">
        <f aca="false">IFERROR(E40/D40,"")</f>
        <v/>
      </c>
      <c r="I40" s="14" t="str">
        <f aca="false">IFERROR(F40/E40,"")</f>
        <v/>
      </c>
      <c r="J40" s="14" t="str">
        <f aca="false">IFERROR(G40/F40,"")</f>
        <v/>
      </c>
      <c r="K40" s="14" t="str">
        <f aca="false">IFERROR(G40/C40,"")</f>
        <v/>
      </c>
    </row>
    <row r="41" customFormat="false" ht="15" hidden="false" customHeight="false" outlineLevel="0" collapsed="false">
      <c r="A41" s="12"/>
      <c r="B41" s="12"/>
      <c r="C41" s="13"/>
      <c r="D41" s="13"/>
      <c r="E41" s="13"/>
      <c r="F41" s="13"/>
      <c r="G41" s="13"/>
      <c r="H41" s="14" t="str">
        <f aca="false">IFERROR(E41/D41,"")</f>
        <v/>
      </c>
      <c r="I41" s="14" t="str">
        <f aca="false">IFERROR(F41/E41,"")</f>
        <v/>
      </c>
      <c r="J41" s="14" t="str">
        <f aca="false">IFERROR(G41/F41,"")</f>
        <v/>
      </c>
      <c r="K41" s="14" t="str">
        <f aca="false">IFERROR(G41/C41,"")</f>
        <v/>
      </c>
    </row>
    <row r="42" customFormat="false" ht="15" hidden="false" customHeight="false" outlineLevel="0" collapsed="false">
      <c r="A42" s="12"/>
      <c r="B42" s="12"/>
      <c r="C42" s="13"/>
      <c r="D42" s="13"/>
      <c r="E42" s="13"/>
      <c r="F42" s="13"/>
      <c r="G42" s="13"/>
      <c r="H42" s="14" t="str">
        <f aca="false">IFERROR(E42/D42,"")</f>
        <v/>
      </c>
      <c r="I42" s="14" t="str">
        <f aca="false">IFERROR(F42/E42,"")</f>
        <v/>
      </c>
      <c r="J42" s="14" t="str">
        <f aca="false">IFERROR(G42/F42,"")</f>
        <v/>
      </c>
      <c r="K42" s="14" t="str">
        <f aca="false">IFERROR(G42/C42,"")</f>
        <v/>
      </c>
    </row>
    <row r="43" customFormat="false" ht="15" hidden="false" customHeight="false" outlineLevel="0" collapsed="false">
      <c r="A43" s="12"/>
      <c r="B43" s="12"/>
      <c r="C43" s="13"/>
      <c r="D43" s="13"/>
      <c r="E43" s="13"/>
      <c r="F43" s="13"/>
      <c r="G43" s="13"/>
      <c r="H43" s="14" t="str">
        <f aca="false">IFERROR(E43/D43,"")</f>
        <v/>
      </c>
      <c r="I43" s="14" t="str">
        <f aca="false">IFERROR(F43/E43,"")</f>
        <v/>
      </c>
      <c r="J43" s="14" t="str">
        <f aca="false">IFERROR(G43/F43,"")</f>
        <v/>
      </c>
      <c r="K43" s="14" t="str">
        <f aca="false">IFERROR(G43/C43,"")</f>
        <v/>
      </c>
    </row>
    <row r="44" customFormat="false" ht="15" hidden="false" customHeight="false" outlineLevel="0" collapsed="false">
      <c r="A44" s="12"/>
      <c r="B44" s="12"/>
      <c r="C44" s="13"/>
      <c r="D44" s="13"/>
      <c r="E44" s="13"/>
      <c r="F44" s="13"/>
      <c r="G44" s="13"/>
      <c r="H44" s="14" t="str">
        <f aca="false">IFERROR(E44/D44,"")</f>
        <v/>
      </c>
      <c r="I44" s="14" t="str">
        <f aca="false">IFERROR(F44/E44,"")</f>
        <v/>
      </c>
      <c r="J44" s="14" t="str">
        <f aca="false">IFERROR(G44/F44,"")</f>
        <v/>
      </c>
      <c r="K44" s="14" t="str">
        <f aca="false">IFERROR(G44/C44,"")</f>
        <v/>
      </c>
    </row>
    <row r="45" customFormat="false" ht="15" hidden="false" customHeight="false" outlineLevel="0" collapsed="false">
      <c r="A45" s="12"/>
      <c r="B45" s="12"/>
      <c r="C45" s="13"/>
      <c r="D45" s="13"/>
      <c r="E45" s="13"/>
      <c r="F45" s="13"/>
      <c r="G45" s="13"/>
      <c r="H45" s="14" t="str">
        <f aca="false">IFERROR(E45/D45,"")</f>
        <v/>
      </c>
      <c r="I45" s="14" t="str">
        <f aca="false">IFERROR(F45/E45,"")</f>
        <v/>
      </c>
      <c r="J45" s="14" t="str">
        <f aca="false">IFERROR(G45/F45,"")</f>
        <v/>
      </c>
      <c r="K45" s="14" t="str">
        <f aca="false">IFERROR(G45/C45,"")</f>
        <v/>
      </c>
    </row>
    <row r="46" customFormat="false" ht="15" hidden="false" customHeight="false" outlineLevel="0" collapsed="false">
      <c r="A46" s="12"/>
      <c r="B46" s="12"/>
      <c r="C46" s="13"/>
      <c r="D46" s="13"/>
      <c r="E46" s="13"/>
      <c r="F46" s="13"/>
      <c r="G46" s="13"/>
      <c r="H46" s="14" t="str">
        <f aca="false">IFERROR(E46/D46,"")</f>
        <v/>
      </c>
      <c r="I46" s="14" t="str">
        <f aca="false">IFERROR(F46/E46,"")</f>
        <v/>
      </c>
      <c r="J46" s="14" t="str">
        <f aca="false">IFERROR(G46/F46,"")</f>
        <v/>
      </c>
      <c r="K46" s="14" t="str">
        <f aca="false">IFERROR(G46/C46,"")</f>
        <v/>
      </c>
    </row>
    <row r="47" customFormat="false" ht="15" hidden="false" customHeight="false" outlineLevel="0" collapsed="false">
      <c r="A47" s="12"/>
      <c r="B47" s="12"/>
      <c r="C47" s="13"/>
      <c r="D47" s="13"/>
      <c r="E47" s="13"/>
      <c r="F47" s="13"/>
      <c r="G47" s="13"/>
      <c r="H47" s="14" t="str">
        <f aca="false">IFERROR(E47/D47,"")</f>
        <v/>
      </c>
      <c r="I47" s="14" t="str">
        <f aca="false">IFERROR(F47/E47,"")</f>
        <v/>
      </c>
      <c r="J47" s="14" t="str">
        <f aca="false">IFERROR(G47/F47,"")</f>
        <v/>
      </c>
      <c r="K47" s="14" t="str">
        <f aca="false">IFERROR(G47/C47,"")</f>
        <v/>
      </c>
    </row>
    <row r="48" customFormat="false" ht="15" hidden="false" customHeight="false" outlineLevel="0" collapsed="false">
      <c r="A48" s="12"/>
      <c r="B48" s="12"/>
      <c r="C48" s="13"/>
      <c r="D48" s="13"/>
      <c r="E48" s="13"/>
      <c r="F48" s="13"/>
      <c r="G48" s="13"/>
      <c r="H48" s="14" t="str">
        <f aca="false">IFERROR(E48/D48,"")</f>
        <v/>
      </c>
      <c r="I48" s="14" t="str">
        <f aca="false">IFERROR(F48/E48,"")</f>
        <v/>
      </c>
      <c r="J48" s="14" t="str">
        <f aca="false">IFERROR(G48/F48,"")</f>
        <v/>
      </c>
      <c r="K48" s="14" t="str">
        <f aca="false">IFERROR(G48/C48,"")</f>
        <v/>
      </c>
    </row>
    <row r="49" customFormat="false" ht="15" hidden="false" customHeight="false" outlineLevel="0" collapsed="false">
      <c r="A49" s="12"/>
      <c r="B49" s="12"/>
      <c r="C49" s="13"/>
      <c r="D49" s="13"/>
      <c r="E49" s="13"/>
      <c r="F49" s="13"/>
      <c r="G49" s="13"/>
      <c r="H49" s="14" t="str">
        <f aca="false">IFERROR(E49/D49,"")</f>
        <v/>
      </c>
      <c r="I49" s="14" t="str">
        <f aca="false">IFERROR(F49/E49,"")</f>
        <v/>
      </c>
      <c r="J49" s="14" t="str">
        <f aca="false">IFERROR(G49/F49,"")</f>
        <v/>
      </c>
      <c r="K49" s="14" t="str">
        <f aca="false">IFERROR(G49/C49,"")</f>
        <v/>
      </c>
    </row>
    <row r="50" customFormat="false" ht="15" hidden="false" customHeight="false" outlineLevel="0" collapsed="false">
      <c r="A50" s="12"/>
      <c r="B50" s="12"/>
      <c r="C50" s="13"/>
      <c r="D50" s="13"/>
      <c r="E50" s="13"/>
      <c r="F50" s="13"/>
      <c r="G50" s="13"/>
      <c r="H50" s="14" t="str">
        <f aca="false">IFERROR(E50/D50,"")</f>
        <v/>
      </c>
      <c r="I50" s="14" t="str">
        <f aca="false">IFERROR(F50/E50,"")</f>
        <v/>
      </c>
      <c r="J50" s="14" t="str">
        <f aca="false">IFERROR(G50/F50,"")</f>
        <v/>
      </c>
      <c r="K50" s="14" t="str">
        <f aca="false">IFERROR(G50/C50,"")</f>
        <v/>
      </c>
    </row>
    <row r="51" customFormat="false" ht="15" hidden="false" customHeight="false" outlineLevel="0" collapsed="false">
      <c r="A51" s="12"/>
      <c r="B51" s="12"/>
      <c r="C51" s="13"/>
      <c r="D51" s="13"/>
      <c r="E51" s="13"/>
      <c r="F51" s="13"/>
      <c r="G51" s="13"/>
      <c r="H51" s="14" t="str">
        <f aca="false">IFERROR(E51/D51,"")</f>
        <v/>
      </c>
      <c r="I51" s="14" t="str">
        <f aca="false">IFERROR(F51/E51,"")</f>
        <v/>
      </c>
      <c r="J51" s="14" t="str">
        <f aca="false">IFERROR(G51/F51,"")</f>
        <v/>
      </c>
      <c r="K51" s="14" t="str">
        <f aca="false">IFERROR(G51/C51,"")</f>
        <v/>
      </c>
    </row>
    <row r="52" customFormat="false" ht="15" hidden="false" customHeight="false" outlineLevel="0" collapsed="false">
      <c r="A52" s="12"/>
      <c r="B52" s="12"/>
      <c r="C52" s="13"/>
      <c r="D52" s="13"/>
      <c r="E52" s="13"/>
      <c r="F52" s="13"/>
      <c r="G52" s="13"/>
      <c r="H52" s="14" t="str">
        <f aca="false">IFERROR(E52/D52,"")</f>
        <v/>
      </c>
      <c r="I52" s="14" t="str">
        <f aca="false">IFERROR(F52/E52,"")</f>
        <v/>
      </c>
      <c r="J52" s="14" t="str">
        <f aca="false">IFERROR(G52/F52,"")</f>
        <v/>
      </c>
      <c r="K52" s="14" t="str">
        <f aca="false">IFERROR(G52/C52,"")</f>
        <v/>
      </c>
    </row>
    <row r="53" customFormat="false" ht="15" hidden="false" customHeight="false" outlineLevel="0" collapsed="false">
      <c r="A53" s="12"/>
      <c r="B53" s="12"/>
      <c r="C53" s="13"/>
      <c r="D53" s="13"/>
      <c r="E53" s="13"/>
      <c r="F53" s="13"/>
      <c r="G53" s="13"/>
      <c r="H53" s="14" t="str">
        <f aca="false">IFERROR(E53/D53,"")</f>
        <v/>
      </c>
      <c r="I53" s="14" t="str">
        <f aca="false">IFERROR(F53/E53,"")</f>
        <v/>
      </c>
      <c r="J53" s="14" t="str">
        <f aca="false">IFERROR(G53/F53,"")</f>
        <v/>
      </c>
      <c r="K53" s="14" t="str">
        <f aca="false">IFERROR(G53/C53,"")</f>
        <v/>
      </c>
    </row>
    <row r="54" customFormat="false" ht="15" hidden="false" customHeight="false" outlineLevel="0" collapsed="false">
      <c r="A54" s="12"/>
      <c r="B54" s="12"/>
      <c r="C54" s="13"/>
      <c r="D54" s="13"/>
      <c r="E54" s="13"/>
      <c r="F54" s="13"/>
      <c r="G54" s="13"/>
      <c r="H54" s="14" t="str">
        <f aca="false">IFERROR(E54/D54,"")</f>
        <v/>
      </c>
      <c r="I54" s="14" t="str">
        <f aca="false">IFERROR(F54/E54,"")</f>
        <v/>
      </c>
      <c r="J54" s="14" t="str">
        <f aca="false">IFERROR(G54/F54,"")</f>
        <v/>
      </c>
      <c r="K54" s="14" t="str">
        <f aca="false">IFERROR(G54/C54,"")</f>
        <v/>
      </c>
    </row>
    <row r="55" customFormat="false" ht="15" hidden="false" customHeight="false" outlineLevel="0" collapsed="false">
      <c r="A55" s="12"/>
      <c r="B55" s="12"/>
      <c r="C55" s="13"/>
      <c r="D55" s="13"/>
      <c r="E55" s="13"/>
      <c r="F55" s="13"/>
      <c r="G55" s="13"/>
      <c r="H55" s="14" t="str">
        <f aca="false">IFERROR(E55/D55,"")</f>
        <v/>
      </c>
      <c r="I55" s="14" t="str">
        <f aca="false">IFERROR(F55/E55,"")</f>
        <v/>
      </c>
      <c r="J55" s="14" t="str">
        <f aca="false">IFERROR(G55/F55,"")</f>
        <v/>
      </c>
      <c r="K55" s="14" t="str">
        <f aca="false">IFERROR(G55/C55,"")</f>
        <v/>
      </c>
    </row>
    <row r="56" customFormat="false" ht="15" hidden="false" customHeight="false" outlineLevel="0" collapsed="false">
      <c r="A56" s="12"/>
      <c r="B56" s="12"/>
      <c r="C56" s="13"/>
      <c r="D56" s="13"/>
      <c r="E56" s="13"/>
      <c r="F56" s="13"/>
      <c r="G56" s="13"/>
      <c r="H56" s="14" t="str">
        <f aca="false">IFERROR(E56/D56,"")</f>
        <v/>
      </c>
      <c r="I56" s="14" t="str">
        <f aca="false">IFERROR(F56/E56,"")</f>
        <v/>
      </c>
      <c r="J56" s="14" t="str">
        <f aca="false">IFERROR(G56/F56,"")</f>
        <v/>
      </c>
      <c r="K56" s="14" t="str">
        <f aca="false">IFERROR(G56/C56,"")</f>
        <v/>
      </c>
    </row>
    <row r="57" customFormat="false" ht="15" hidden="false" customHeight="false" outlineLevel="0" collapsed="false">
      <c r="A57" s="12"/>
      <c r="B57" s="12"/>
      <c r="C57" s="13"/>
      <c r="D57" s="13"/>
      <c r="E57" s="13"/>
      <c r="F57" s="13"/>
      <c r="G57" s="13"/>
      <c r="H57" s="14" t="str">
        <f aca="false">IFERROR(E57/D57,"")</f>
        <v/>
      </c>
      <c r="I57" s="14" t="str">
        <f aca="false">IFERROR(F57/E57,"")</f>
        <v/>
      </c>
      <c r="J57" s="14" t="str">
        <f aca="false">IFERROR(G57/F57,"")</f>
        <v/>
      </c>
      <c r="K57" s="14" t="str">
        <f aca="false">IFERROR(G57/C57,"")</f>
        <v/>
      </c>
    </row>
    <row r="58" customFormat="false" ht="15" hidden="false" customHeight="false" outlineLevel="0" collapsed="false">
      <c r="A58" s="12"/>
      <c r="B58" s="12"/>
      <c r="C58" s="13"/>
      <c r="D58" s="13"/>
      <c r="E58" s="13"/>
      <c r="F58" s="13"/>
      <c r="G58" s="13"/>
      <c r="H58" s="14" t="str">
        <f aca="false">IFERROR(E58/D58,"")</f>
        <v/>
      </c>
      <c r="I58" s="14" t="str">
        <f aca="false">IFERROR(F58/E58,"")</f>
        <v/>
      </c>
      <c r="J58" s="14" t="str">
        <f aca="false">IFERROR(G58/F58,"")</f>
        <v/>
      </c>
      <c r="K58" s="14" t="str">
        <f aca="false">IFERROR(G58/C58,"")</f>
        <v/>
      </c>
    </row>
    <row r="59" customFormat="false" ht="15" hidden="false" customHeight="false" outlineLevel="0" collapsed="false">
      <c r="A59" s="12"/>
      <c r="B59" s="12"/>
      <c r="C59" s="13"/>
      <c r="D59" s="13"/>
      <c r="E59" s="13"/>
      <c r="F59" s="13"/>
      <c r="G59" s="13"/>
      <c r="H59" s="14" t="str">
        <f aca="false">IFERROR(E59/D59,"")</f>
        <v/>
      </c>
      <c r="I59" s="14" t="str">
        <f aca="false">IFERROR(F59/E59,"")</f>
        <v/>
      </c>
      <c r="J59" s="14" t="str">
        <f aca="false">IFERROR(G59/F59,"")</f>
        <v/>
      </c>
      <c r="K59" s="14" t="str">
        <f aca="false">IFERROR(G59/C59,"")</f>
        <v/>
      </c>
    </row>
    <row r="60" customFormat="false" ht="15" hidden="false" customHeight="false" outlineLevel="0" collapsed="false">
      <c r="A60" s="12"/>
      <c r="B60" s="12"/>
      <c r="C60" s="13"/>
      <c r="D60" s="13"/>
      <c r="E60" s="13"/>
      <c r="F60" s="13"/>
      <c r="G60" s="13"/>
      <c r="H60" s="14" t="str">
        <f aca="false">IFERROR(E60/D60,"")</f>
        <v/>
      </c>
      <c r="I60" s="14" t="str">
        <f aca="false">IFERROR(F60/E60,"")</f>
        <v/>
      </c>
      <c r="J60" s="14" t="str">
        <f aca="false">IFERROR(G60/F60,"")</f>
        <v/>
      </c>
      <c r="K60" s="14" t="str">
        <f aca="false">IFERROR(G60/C60,"")</f>
        <v/>
      </c>
    </row>
    <row r="61" customFormat="false" ht="15" hidden="false" customHeight="false" outlineLevel="0" collapsed="false">
      <c r="A61" s="12"/>
      <c r="B61" s="12"/>
      <c r="C61" s="13"/>
      <c r="D61" s="13"/>
      <c r="E61" s="13"/>
      <c r="F61" s="13"/>
      <c r="G61" s="13"/>
      <c r="H61" s="14" t="str">
        <f aca="false">IFERROR(E61/D61,"")</f>
        <v/>
      </c>
      <c r="I61" s="14" t="str">
        <f aca="false">IFERROR(F61/E61,"")</f>
        <v/>
      </c>
      <c r="J61" s="14" t="str">
        <f aca="false">IFERROR(G61/F61,"")</f>
        <v/>
      </c>
      <c r="K61" s="14" t="str">
        <f aca="false">IFERROR(G61/C61,"")</f>
        <v/>
      </c>
    </row>
    <row r="62" customFormat="false" ht="15" hidden="false" customHeight="false" outlineLevel="0" collapsed="false">
      <c r="A62" s="12"/>
      <c r="B62" s="12"/>
      <c r="C62" s="13"/>
      <c r="D62" s="13"/>
      <c r="E62" s="13"/>
      <c r="F62" s="13"/>
      <c r="G62" s="13"/>
      <c r="H62" s="14" t="str">
        <f aca="false">IFERROR(E62/D62,"")</f>
        <v/>
      </c>
      <c r="I62" s="14" t="str">
        <f aca="false">IFERROR(F62/E62,"")</f>
        <v/>
      </c>
      <c r="J62" s="14" t="str">
        <f aca="false">IFERROR(G62/F62,"")</f>
        <v/>
      </c>
      <c r="K62" s="14" t="str">
        <f aca="false">IFERROR(G62/C62,"")</f>
        <v/>
      </c>
    </row>
    <row r="63" customFormat="false" ht="15" hidden="false" customHeight="false" outlineLevel="0" collapsed="false">
      <c r="A63" s="12"/>
      <c r="B63" s="12"/>
      <c r="C63" s="13"/>
      <c r="D63" s="13"/>
      <c r="E63" s="13"/>
      <c r="F63" s="13"/>
      <c r="G63" s="13"/>
      <c r="H63" s="14" t="str">
        <f aca="false">IFERROR(E63/D63,"")</f>
        <v/>
      </c>
      <c r="I63" s="14" t="str">
        <f aca="false">IFERROR(F63/E63,"")</f>
        <v/>
      </c>
      <c r="J63" s="14" t="str">
        <f aca="false">IFERROR(G63/F63,"")</f>
        <v/>
      </c>
      <c r="K63" s="14" t="str">
        <f aca="false">IFERROR(G63/C63,"")</f>
        <v/>
      </c>
    </row>
    <row r="64" customFormat="false" ht="15" hidden="false" customHeight="false" outlineLevel="0" collapsed="false">
      <c r="A64" s="12"/>
      <c r="B64" s="12"/>
      <c r="C64" s="13"/>
      <c r="D64" s="13"/>
      <c r="E64" s="13"/>
      <c r="F64" s="13"/>
      <c r="G64" s="13"/>
      <c r="H64" s="14" t="str">
        <f aca="false">IFERROR(E64/D64,"")</f>
        <v/>
      </c>
      <c r="I64" s="14" t="str">
        <f aca="false">IFERROR(F64/E64,"")</f>
        <v/>
      </c>
      <c r="J64" s="14" t="str">
        <f aca="false">IFERROR(G64/F64,"")</f>
        <v/>
      </c>
      <c r="K64" s="14" t="str">
        <f aca="false">IFERROR(G64/C64,"")</f>
        <v/>
      </c>
    </row>
    <row r="65" customFormat="false" ht="15" hidden="false" customHeight="false" outlineLevel="0" collapsed="false">
      <c r="A65" s="12"/>
      <c r="B65" s="12"/>
      <c r="C65" s="13"/>
      <c r="D65" s="13"/>
      <c r="E65" s="13"/>
      <c r="F65" s="13"/>
      <c r="G65" s="13"/>
      <c r="H65" s="14" t="str">
        <f aca="false">IFERROR(E65/D65,"")</f>
        <v/>
      </c>
      <c r="I65" s="14" t="str">
        <f aca="false">IFERROR(F65/E65,"")</f>
        <v/>
      </c>
      <c r="J65" s="14" t="str">
        <f aca="false">IFERROR(G65/F65,"")</f>
        <v/>
      </c>
      <c r="K65" s="14" t="str">
        <f aca="false">IFERROR(G65/C65,"")</f>
        <v/>
      </c>
    </row>
    <row r="66" customFormat="false" ht="15" hidden="false" customHeight="false" outlineLevel="0" collapsed="false">
      <c r="A66" s="12"/>
      <c r="B66" s="12"/>
      <c r="C66" s="13"/>
      <c r="D66" s="13"/>
      <c r="E66" s="13"/>
      <c r="F66" s="13"/>
      <c r="G66" s="13"/>
      <c r="H66" s="14" t="str">
        <f aca="false">IFERROR(E66/D66,"")</f>
        <v/>
      </c>
      <c r="I66" s="14" t="str">
        <f aca="false">IFERROR(F66/E66,"")</f>
        <v/>
      </c>
      <c r="J66" s="14" t="str">
        <f aca="false">IFERROR(G66/F66,"")</f>
        <v/>
      </c>
      <c r="K66" s="14" t="str">
        <f aca="false">IFERROR(G66/C66,"")</f>
        <v/>
      </c>
    </row>
    <row r="67" customFormat="false" ht="15" hidden="false" customHeight="false" outlineLevel="0" collapsed="false">
      <c r="A67" s="12"/>
      <c r="B67" s="12"/>
      <c r="C67" s="13"/>
      <c r="D67" s="13"/>
      <c r="E67" s="13"/>
      <c r="F67" s="13"/>
      <c r="G67" s="13"/>
      <c r="H67" s="14" t="str">
        <f aca="false">IFERROR(E67/D67,"")</f>
        <v/>
      </c>
      <c r="I67" s="14" t="str">
        <f aca="false">IFERROR(F67/E67,"")</f>
        <v/>
      </c>
      <c r="J67" s="14" t="str">
        <f aca="false">IFERROR(G67/F67,"")</f>
        <v/>
      </c>
      <c r="K67" s="14" t="str">
        <f aca="false">IFERROR(G67/C67,"")</f>
        <v/>
      </c>
    </row>
    <row r="68" customFormat="false" ht="15" hidden="false" customHeight="false" outlineLevel="0" collapsed="false">
      <c r="A68" s="12"/>
      <c r="B68" s="12"/>
      <c r="C68" s="13"/>
      <c r="D68" s="13"/>
      <c r="E68" s="13"/>
      <c r="F68" s="13"/>
      <c r="G68" s="13"/>
      <c r="H68" s="14" t="str">
        <f aca="false">IFERROR(E68/D68,"")</f>
        <v/>
      </c>
      <c r="I68" s="14" t="str">
        <f aca="false">IFERROR(F68/E68,"")</f>
        <v/>
      </c>
      <c r="J68" s="14" t="str">
        <f aca="false">IFERROR(G68/F68,"")</f>
        <v/>
      </c>
      <c r="K68" s="14" t="str">
        <f aca="false">IFERROR(G68/C68,"")</f>
        <v/>
      </c>
    </row>
    <row r="69" customFormat="false" ht="15" hidden="false" customHeight="false" outlineLevel="0" collapsed="false">
      <c r="A69" s="12"/>
      <c r="B69" s="12"/>
      <c r="C69" s="13"/>
      <c r="D69" s="13"/>
      <c r="E69" s="13"/>
      <c r="F69" s="13"/>
      <c r="G69" s="13"/>
      <c r="H69" s="14" t="str">
        <f aca="false">IFERROR(E69/D69,"")</f>
        <v/>
      </c>
      <c r="I69" s="14" t="str">
        <f aca="false">IFERROR(F69/E69,"")</f>
        <v/>
      </c>
      <c r="J69" s="14" t="str">
        <f aca="false">IFERROR(G69/F69,"")</f>
        <v/>
      </c>
      <c r="K69" s="14" t="str">
        <f aca="false">IFERROR(G69/C69,"")</f>
        <v/>
      </c>
    </row>
    <row r="70" customFormat="false" ht="15" hidden="false" customHeight="false" outlineLevel="0" collapsed="false">
      <c r="A70" s="12"/>
      <c r="B70" s="12"/>
      <c r="C70" s="13"/>
      <c r="D70" s="13"/>
      <c r="E70" s="13"/>
      <c r="F70" s="13"/>
      <c r="G70" s="13"/>
      <c r="H70" s="14" t="str">
        <f aca="false">IFERROR(E70/D70,"")</f>
        <v/>
      </c>
      <c r="I70" s="14" t="str">
        <f aca="false">IFERROR(F70/E70,"")</f>
        <v/>
      </c>
      <c r="J70" s="14" t="str">
        <f aca="false">IFERROR(G70/F70,"")</f>
        <v/>
      </c>
      <c r="K70" s="14" t="str">
        <f aca="false">IFERROR(G70/C70,"")</f>
        <v/>
      </c>
    </row>
    <row r="71" customFormat="false" ht="15" hidden="false" customHeight="false" outlineLevel="0" collapsed="false">
      <c r="A71" s="12"/>
      <c r="B71" s="12"/>
      <c r="C71" s="13"/>
      <c r="D71" s="13"/>
      <c r="E71" s="13"/>
      <c r="F71" s="13"/>
      <c r="G71" s="13"/>
      <c r="H71" s="14" t="str">
        <f aca="false">IFERROR(E71/D71,"")</f>
        <v/>
      </c>
      <c r="I71" s="14" t="str">
        <f aca="false">IFERROR(F71/E71,"")</f>
        <v/>
      </c>
      <c r="J71" s="14" t="str">
        <f aca="false">IFERROR(G71/F71,"")</f>
        <v/>
      </c>
      <c r="K71" s="14" t="str">
        <f aca="false">IFERROR(G71/C71,"")</f>
        <v/>
      </c>
    </row>
    <row r="72" customFormat="false" ht="15" hidden="false" customHeight="false" outlineLevel="0" collapsed="false">
      <c r="A72" s="12"/>
      <c r="B72" s="12"/>
      <c r="C72" s="13"/>
      <c r="D72" s="13"/>
      <c r="E72" s="13"/>
      <c r="F72" s="13"/>
      <c r="G72" s="13"/>
      <c r="H72" s="14" t="str">
        <f aca="false">IFERROR(E72/D72,"")</f>
        <v/>
      </c>
      <c r="I72" s="14" t="str">
        <f aca="false">IFERROR(F72/E72,"")</f>
        <v/>
      </c>
      <c r="J72" s="14" t="str">
        <f aca="false">IFERROR(G72/F72,"")</f>
        <v/>
      </c>
      <c r="K72" s="14" t="str">
        <f aca="false">IFERROR(G72/C72,"")</f>
        <v/>
      </c>
    </row>
    <row r="73" customFormat="false" ht="15" hidden="false" customHeight="false" outlineLevel="0" collapsed="false">
      <c r="A73" s="12"/>
      <c r="B73" s="12"/>
      <c r="C73" s="13"/>
      <c r="D73" s="13"/>
      <c r="E73" s="13"/>
      <c r="F73" s="13"/>
      <c r="G73" s="13"/>
      <c r="H73" s="14" t="str">
        <f aca="false">IFERROR(E73/D73,"")</f>
        <v/>
      </c>
      <c r="I73" s="14" t="str">
        <f aca="false">IFERROR(F73/E73,"")</f>
        <v/>
      </c>
      <c r="J73" s="14" t="str">
        <f aca="false">IFERROR(G73/F73,"")</f>
        <v/>
      </c>
      <c r="K73" s="14" t="str">
        <f aca="false">IFERROR(G73/C73,"")</f>
        <v/>
      </c>
    </row>
    <row r="74" customFormat="false" ht="15" hidden="false" customHeight="false" outlineLevel="0" collapsed="false">
      <c r="A74" s="12"/>
      <c r="B74" s="12"/>
      <c r="C74" s="13"/>
      <c r="D74" s="13"/>
      <c r="E74" s="13"/>
      <c r="F74" s="13"/>
      <c r="G74" s="13"/>
      <c r="H74" s="14" t="str">
        <f aca="false">IFERROR(E74/D74,"")</f>
        <v/>
      </c>
      <c r="I74" s="14" t="str">
        <f aca="false">IFERROR(F74/E74,"")</f>
        <v/>
      </c>
      <c r="J74" s="14" t="str">
        <f aca="false">IFERROR(G74/F74,"")</f>
        <v/>
      </c>
      <c r="K74" s="14" t="str">
        <f aca="false">IFERROR(G74/C74,"")</f>
        <v/>
      </c>
    </row>
    <row r="75" customFormat="false" ht="15" hidden="false" customHeight="false" outlineLevel="0" collapsed="false">
      <c r="A75" s="12"/>
      <c r="B75" s="12"/>
      <c r="C75" s="13"/>
      <c r="D75" s="13"/>
      <c r="E75" s="13"/>
      <c r="F75" s="13"/>
      <c r="G75" s="13"/>
      <c r="H75" s="14" t="str">
        <f aca="false">IFERROR(E75/D75,"")</f>
        <v/>
      </c>
      <c r="I75" s="14" t="str">
        <f aca="false">IFERROR(F75/E75,"")</f>
        <v/>
      </c>
      <c r="J75" s="14" t="str">
        <f aca="false">IFERROR(G75/F75,"")</f>
        <v/>
      </c>
      <c r="K75" s="14" t="str">
        <f aca="false">IFERROR(G75/C75,"")</f>
        <v/>
      </c>
    </row>
    <row r="76" customFormat="false" ht="15" hidden="false" customHeight="false" outlineLevel="0" collapsed="false">
      <c r="A76" s="12"/>
      <c r="B76" s="12"/>
      <c r="C76" s="13"/>
      <c r="D76" s="13"/>
      <c r="E76" s="13"/>
      <c r="F76" s="13"/>
      <c r="G76" s="13"/>
      <c r="H76" s="14" t="str">
        <f aca="false">IFERROR(E76/D76,"")</f>
        <v/>
      </c>
      <c r="I76" s="14" t="str">
        <f aca="false">IFERROR(F76/E76,"")</f>
        <v/>
      </c>
      <c r="J76" s="14" t="str">
        <f aca="false">IFERROR(G76/F76,"")</f>
        <v/>
      </c>
      <c r="K76" s="14" t="str">
        <f aca="false">IFERROR(G76/C76,"")</f>
        <v/>
      </c>
    </row>
    <row r="77" customFormat="false" ht="15" hidden="false" customHeight="false" outlineLevel="0" collapsed="false">
      <c r="A77" s="12"/>
      <c r="B77" s="12"/>
      <c r="C77" s="13"/>
      <c r="D77" s="13"/>
      <c r="E77" s="13"/>
      <c r="F77" s="13"/>
      <c r="G77" s="13"/>
      <c r="H77" s="14" t="str">
        <f aca="false">IFERROR(E77/D77,"")</f>
        <v/>
      </c>
      <c r="I77" s="14" t="str">
        <f aca="false">IFERROR(F77/E77,"")</f>
        <v/>
      </c>
      <c r="J77" s="14" t="str">
        <f aca="false">IFERROR(G77/F77,"")</f>
        <v/>
      </c>
      <c r="K77" s="14" t="str">
        <f aca="false">IFERROR(G77/C77,"")</f>
        <v/>
      </c>
    </row>
    <row r="78" customFormat="false" ht="15" hidden="false" customHeight="false" outlineLevel="0" collapsed="false">
      <c r="A78" s="12"/>
      <c r="B78" s="12"/>
      <c r="C78" s="13"/>
      <c r="D78" s="13"/>
      <c r="E78" s="13"/>
      <c r="F78" s="13"/>
      <c r="G78" s="13"/>
      <c r="H78" s="14" t="str">
        <f aca="false">IFERROR(E78/D78,"")</f>
        <v/>
      </c>
      <c r="I78" s="14" t="str">
        <f aca="false">IFERROR(F78/E78,"")</f>
        <v/>
      </c>
      <c r="J78" s="14" t="str">
        <f aca="false">IFERROR(G78/F78,"")</f>
        <v/>
      </c>
      <c r="K78" s="14" t="str">
        <f aca="false">IFERROR(G78/C78,"")</f>
        <v/>
      </c>
    </row>
    <row r="79" customFormat="false" ht="15" hidden="false" customHeight="false" outlineLevel="0" collapsed="false">
      <c r="A79" s="12"/>
      <c r="B79" s="12"/>
      <c r="C79" s="13"/>
      <c r="D79" s="13"/>
      <c r="E79" s="13"/>
      <c r="F79" s="13"/>
      <c r="G79" s="13"/>
      <c r="H79" s="14" t="str">
        <f aca="false">IFERROR(E79/D79,"")</f>
        <v/>
      </c>
      <c r="I79" s="14" t="str">
        <f aca="false">IFERROR(F79/E79,"")</f>
        <v/>
      </c>
      <c r="J79" s="14" t="str">
        <f aca="false">IFERROR(G79/F79,"")</f>
        <v/>
      </c>
      <c r="K79" s="14" t="str">
        <f aca="false">IFERROR(G79/C79,"")</f>
        <v/>
      </c>
    </row>
    <row r="80" customFormat="false" ht="15" hidden="false" customHeight="false" outlineLevel="0" collapsed="false">
      <c r="A80" s="12"/>
      <c r="B80" s="12"/>
      <c r="C80" s="13"/>
      <c r="D80" s="13"/>
      <c r="E80" s="13"/>
      <c r="F80" s="13"/>
      <c r="G80" s="13"/>
      <c r="H80" s="14" t="str">
        <f aca="false">IFERROR(E80/D80,"")</f>
        <v/>
      </c>
      <c r="I80" s="14" t="str">
        <f aca="false">IFERROR(F80/E80,"")</f>
        <v/>
      </c>
      <c r="J80" s="14" t="str">
        <f aca="false">IFERROR(G80/F80,"")</f>
        <v/>
      </c>
      <c r="K80" s="14" t="str">
        <f aca="false">IFERROR(G80/C80,"")</f>
        <v/>
      </c>
    </row>
    <row r="81" customFormat="false" ht="15" hidden="false" customHeight="false" outlineLevel="0" collapsed="false">
      <c r="A81" s="12"/>
      <c r="B81" s="12"/>
      <c r="C81" s="13"/>
      <c r="D81" s="13"/>
      <c r="E81" s="13"/>
      <c r="F81" s="13"/>
      <c r="G81" s="13"/>
      <c r="H81" s="14" t="str">
        <f aca="false">IFERROR(E81/D81,"")</f>
        <v/>
      </c>
      <c r="I81" s="14" t="str">
        <f aca="false">IFERROR(F81/E81,"")</f>
        <v/>
      </c>
      <c r="J81" s="14" t="str">
        <f aca="false">IFERROR(G81/F81,"")</f>
        <v/>
      </c>
      <c r="K81" s="14" t="str">
        <f aca="false">IFERROR(G81/C81,"")</f>
        <v/>
      </c>
    </row>
    <row r="82" customFormat="false" ht="15" hidden="false" customHeight="false" outlineLevel="0" collapsed="false">
      <c r="A82" s="12"/>
      <c r="B82" s="12"/>
      <c r="C82" s="13"/>
      <c r="D82" s="13"/>
      <c r="E82" s="13"/>
      <c r="F82" s="13"/>
      <c r="G82" s="13"/>
      <c r="H82" s="14" t="str">
        <f aca="false">IFERROR(E82/D82,"")</f>
        <v/>
      </c>
      <c r="I82" s="14" t="str">
        <f aca="false">IFERROR(F82/E82,"")</f>
        <v/>
      </c>
      <c r="J82" s="14" t="str">
        <f aca="false">IFERROR(G82/F82,"")</f>
        <v/>
      </c>
      <c r="K82" s="14" t="str">
        <f aca="false">IFERROR(G82/C82,"")</f>
        <v/>
      </c>
    </row>
    <row r="83" customFormat="false" ht="15" hidden="false" customHeight="false" outlineLevel="0" collapsed="false">
      <c r="A83" s="12"/>
      <c r="B83" s="12"/>
      <c r="C83" s="13"/>
      <c r="D83" s="13"/>
      <c r="E83" s="13"/>
      <c r="F83" s="13"/>
      <c r="G83" s="13"/>
      <c r="H83" s="14" t="str">
        <f aca="false">IFERROR(E83/D83,"")</f>
        <v/>
      </c>
      <c r="I83" s="14" t="str">
        <f aca="false">IFERROR(F83/E83,"")</f>
        <v/>
      </c>
      <c r="J83" s="14" t="str">
        <f aca="false">IFERROR(G83/F83,"")</f>
        <v/>
      </c>
      <c r="K83" s="14" t="str">
        <f aca="false">IFERROR(G83/C83,"")</f>
        <v/>
      </c>
    </row>
    <row r="84" customFormat="false" ht="15" hidden="false" customHeight="false" outlineLevel="0" collapsed="false">
      <c r="A84" s="12"/>
      <c r="B84" s="12"/>
      <c r="C84" s="13"/>
      <c r="D84" s="13"/>
      <c r="E84" s="13"/>
      <c r="F84" s="13"/>
      <c r="G84" s="13"/>
      <c r="H84" s="14" t="str">
        <f aca="false">IFERROR(E84/D84,"")</f>
        <v/>
      </c>
      <c r="I84" s="14" t="str">
        <f aca="false">IFERROR(F84/E84,"")</f>
        <v/>
      </c>
      <c r="J84" s="14" t="str">
        <f aca="false">IFERROR(G84/F84,"")</f>
        <v/>
      </c>
      <c r="K84" s="14" t="str">
        <f aca="false">IFERROR(G84/C84,"")</f>
        <v/>
      </c>
    </row>
    <row r="85" customFormat="false" ht="15" hidden="false" customHeight="false" outlineLevel="0" collapsed="false">
      <c r="A85" s="12"/>
      <c r="B85" s="12"/>
      <c r="C85" s="13"/>
      <c r="D85" s="13"/>
      <c r="E85" s="13"/>
      <c r="F85" s="13"/>
      <c r="G85" s="13"/>
      <c r="H85" s="14" t="str">
        <f aca="false">IFERROR(E85/D85,"")</f>
        <v/>
      </c>
      <c r="I85" s="14" t="str">
        <f aca="false">IFERROR(F85/E85,"")</f>
        <v/>
      </c>
      <c r="J85" s="14" t="str">
        <f aca="false">IFERROR(G85/F85,"")</f>
        <v/>
      </c>
      <c r="K85" s="14" t="str">
        <f aca="false">IFERROR(G85/C85,"")</f>
        <v/>
      </c>
    </row>
    <row r="86" customFormat="false" ht="15" hidden="false" customHeight="false" outlineLevel="0" collapsed="false">
      <c r="A86" s="12"/>
      <c r="B86" s="12"/>
      <c r="C86" s="13"/>
      <c r="D86" s="13"/>
      <c r="E86" s="13"/>
      <c r="F86" s="13"/>
      <c r="G86" s="13"/>
      <c r="H86" s="14" t="str">
        <f aca="false">IFERROR(E86/D86,"")</f>
        <v/>
      </c>
      <c r="I86" s="14" t="str">
        <f aca="false">IFERROR(F86/E86,"")</f>
        <v/>
      </c>
      <c r="J86" s="14" t="str">
        <f aca="false">IFERROR(G86/F86,"")</f>
        <v/>
      </c>
      <c r="K86" s="14" t="str">
        <f aca="false">IFERROR(G86/C86,"")</f>
        <v/>
      </c>
    </row>
    <row r="87" customFormat="false" ht="15" hidden="false" customHeight="false" outlineLevel="0" collapsed="false">
      <c r="A87" s="12"/>
      <c r="B87" s="12"/>
      <c r="C87" s="13"/>
      <c r="D87" s="13"/>
      <c r="E87" s="13"/>
      <c r="F87" s="13"/>
      <c r="G87" s="13"/>
      <c r="H87" s="14" t="str">
        <f aca="false">IFERROR(E87/D87,"")</f>
        <v/>
      </c>
      <c r="I87" s="14" t="str">
        <f aca="false">IFERROR(F87/E87,"")</f>
        <v/>
      </c>
      <c r="J87" s="14" t="str">
        <f aca="false">IFERROR(G87/F87,"")</f>
        <v/>
      </c>
      <c r="K87" s="14" t="str">
        <f aca="false">IFERROR(G87/C87,"")</f>
        <v/>
      </c>
    </row>
    <row r="88" customFormat="false" ht="15" hidden="false" customHeight="false" outlineLevel="0" collapsed="false">
      <c r="A88" s="12"/>
      <c r="B88" s="12"/>
      <c r="C88" s="13"/>
      <c r="D88" s="13"/>
      <c r="E88" s="13"/>
      <c r="F88" s="13"/>
      <c r="G88" s="13"/>
      <c r="H88" s="14" t="str">
        <f aca="false">IFERROR(E88/D88,"")</f>
        <v/>
      </c>
      <c r="I88" s="14" t="str">
        <f aca="false">IFERROR(F88/E88,"")</f>
        <v/>
      </c>
      <c r="J88" s="14" t="str">
        <f aca="false">IFERROR(G88/F88,"")</f>
        <v/>
      </c>
      <c r="K88" s="14" t="str">
        <f aca="false">IFERROR(G88/C88,"")</f>
        <v/>
      </c>
    </row>
    <row r="89" customFormat="false" ht="15" hidden="false" customHeight="false" outlineLevel="0" collapsed="false">
      <c r="A89" s="12"/>
      <c r="B89" s="12"/>
      <c r="C89" s="13"/>
      <c r="D89" s="13"/>
      <c r="E89" s="13"/>
      <c r="F89" s="13"/>
      <c r="G89" s="13"/>
      <c r="H89" s="14" t="str">
        <f aca="false">IFERROR(E89/D89,"")</f>
        <v/>
      </c>
      <c r="I89" s="14" t="str">
        <f aca="false">IFERROR(F89/E89,"")</f>
        <v/>
      </c>
      <c r="J89" s="14" t="str">
        <f aca="false">IFERROR(G89/F89,"")</f>
        <v/>
      </c>
      <c r="K89" s="14" t="str">
        <f aca="false">IFERROR(G89/C89,"")</f>
        <v/>
      </c>
    </row>
    <row r="90" customFormat="false" ht="15" hidden="false" customHeight="false" outlineLevel="0" collapsed="false">
      <c r="A90" s="12"/>
      <c r="B90" s="12"/>
      <c r="C90" s="13"/>
      <c r="D90" s="13"/>
      <c r="E90" s="13"/>
      <c r="F90" s="13"/>
      <c r="G90" s="13"/>
      <c r="H90" s="14" t="str">
        <f aca="false">IFERROR(E90/D90,"")</f>
        <v/>
      </c>
      <c r="I90" s="14" t="str">
        <f aca="false">IFERROR(F90/E90,"")</f>
        <v/>
      </c>
      <c r="J90" s="14" t="str">
        <f aca="false">IFERROR(G90/F90,"")</f>
        <v/>
      </c>
      <c r="K90" s="14" t="str">
        <f aca="false">IFERROR(G90/C90,"")</f>
        <v/>
      </c>
    </row>
    <row r="91" customFormat="false" ht="15" hidden="false" customHeight="false" outlineLevel="0" collapsed="false">
      <c r="A91" s="12"/>
      <c r="B91" s="12"/>
      <c r="C91" s="13"/>
      <c r="D91" s="13"/>
      <c r="E91" s="13"/>
      <c r="F91" s="13"/>
      <c r="G91" s="13"/>
      <c r="H91" s="14" t="str">
        <f aca="false">IFERROR(E91/D91,"")</f>
        <v/>
      </c>
      <c r="I91" s="14" t="str">
        <f aca="false">IFERROR(F91/E91,"")</f>
        <v/>
      </c>
      <c r="J91" s="14" t="str">
        <f aca="false">IFERROR(G91/F91,"")</f>
        <v/>
      </c>
      <c r="K91" s="14" t="str">
        <f aca="false">IFERROR(G91/C91,"")</f>
        <v/>
      </c>
    </row>
    <row r="92" customFormat="false" ht="15" hidden="false" customHeight="false" outlineLevel="0" collapsed="false">
      <c r="A92" s="12"/>
      <c r="B92" s="12"/>
      <c r="C92" s="13"/>
      <c r="D92" s="13"/>
      <c r="E92" s="13"/>
      <c r="F92" s="13"/>
      <c r="G92" s="13"/>
      <c r="H92" s="14" t="str">
        <f aca="false">IFERROR(E92/D92,"")</f>
        <v/>
      </c>
      <c r="I92" s="14" t="str">
        <f aca="false">IFERROR(F92/E92,"")</f>
        <v/>
      </c>
      <c r="J92" s="14" t="str">
        <f aca="false">IFERROR(G92/F92,"")</f>
        <v/>
      </c>
      <c r="K92" s="14" t="str">
        <f aca="false">IFERROR(G92/C92,"")</f>
        <v/>
      </c>
    </row>
    <row r="93" customFormat="false" ht="15" hidden="false" customHeight="false" outlineLevel="0" collapsed="false">
      <c r="A93" s="12"/>
      <c r="B93" s="12"/>
      <c r="C93" s="13"/>
      <c r="D93" s="13"/>
      <c r="E93" s="13"/>
      <c r="F93" s="13"/>
      <c r="G93" s="13"/>
      <c r="H93" s="14" t="str">
        <f aca="false">IFERROR(E93/D93,"")</f>
        <v/>
      </c>
      <c r="I93" s="14" t="str">
        <f aca="false">IFERROR(F93/E93,"")</f>
        <v/>
      </c>
      <c r="J93" s="14" t="str">
        <f aca="false">IFERROR(G93/F93,"")</f>
        <v/>
      </c>
      <c r="K93" s="14" t="str">
        <f aca="false">IFERROR(G93/C93,"")</f>
        <v/>
      </c>
    </row>
    <row r="94" customFormat="false" ht="15" hidden="false" customHeight="false" outlineLevel="0" collapsed="false">
      <c r="A94" s="12"/>
      <c r="B94" s="12"/>
      <c r="C94" s="13"/>
      <c r="D94" s="13"/>
      <c r="E94" s="13"/>
      <c r="F94" s="13"/>
      <c r="G94" s="13"/>
      <c r="H94" s="14" t="str">
        <f aca="false">IFERROR(E94/D94,"")</f>
        <v/>
      </c>
      <c r="I94" s="14" t="str">
        <f aca="false">IFERROR(F94/E94,"")</f>
        <v/>
      </c>
      <c r="J94" s="14" t="str">
        <f aca="false">IFERROR(G94/F94,"")</f>
        <v/>
      </c>
      <c r="K94" s="14" t="str">
        <f aca="false">IFERROR(G94/C94,"")</f>
        <v/>
      </c>
    </row>
    <row r="95" customFormat="false" ht="15" hidden="false" customHeight="false" outlineLevel="0" collapsed="false">
      <c r="A95" s="12"/>
      <c r="B95" s="12"/>
      <c r="C95" s="13"/>
      <c r="D95" s="13"/>
      <c r="E95" s="13"/>
      <c r="F95" s="13"/>
      <c r="G95" s="13"/>
      <c r="H95" s="14" t="str">
        <f aca="false">IFERROR(E95/D95,"")</f>
        <v/>
      </c>
      <c r="I95" s="14" t="str">
        <f aca="false">IFERROR(F95/E95,"")</f>
        <v/>
      </c>
      <c r="J95" s="14" t="str">
        <f aca="false">IFERROR(G95/F95,"")</f>
        <v/>
      </c>
      <c r="K95" s="14" t="str">
        <f aca="false">IFERROR(G95/C95,"")</f>
        <v/>
      </c>
    </row>
    <row r="96" customFormat="false" ht="15" hidden="false" customHeight="false" outlineLevel="0" collapsed="false">
      <c r="A96" s="12"/>
      <c r="B96" s="12"/>
      <c r="C96" s="13"/>
      <c r="D96" s="13"/>
      <c r="E96" s="13"/>
      <c r="F96" s="13"/>
      <c r="G96" s="13"/>
      <c r="H96" s="14" t="str">
        <f aca="false">IFERROR(E96/D96,"")</f>
        <v/>
      </c>
      <c r="I96" s="14" t="str">
        <f aca="false">IFERROR(F96/E96,"")</f>
        <v/>
      </c>
      <c r="J96" s="14" t="str">
        <f aca="false">IFERROR(G96/F96,"")</f>
        <v/>
      </c>
      <c r="K96" s="14" t="str">
        <f aca="false">IFERROR(G96/C96,"")</f>
        <v/>
      </c>
    </row>
    <row r="97" customFormat="false" ht="15" hidden="false" customHeight="false" outlineLevel="0" collapsed="false">
      <c r="A97" s="12"/>
      <c r="B97" s="12"/>
      <c r="C97" s="13"/>
      <c r="D97" s="13"/>
      <c r="E97" s="13"/>
      <c r="F97" s="13"/>
      <c r="G97" s="13"/>
      <c r="H97" s="14" t="str">
        <f aca="false">IFERROR(E97/D97,"")</f>
        <v/>
      </c>
      <c r="I97" s="14" t="str">
        <f aca="false">IFERROR(F97/E97,"")</f>
        <v/>
      </c>
      <c r="J97" s="14" t="str">
        <f aca="false">IFERROR(G97/F97,"")</f>
        <v/>
      </c>
      <c r="K97" s="14" t="str">
        <f aca="false">IFERROR(G97/C97,"")</f>
        <v/>
      </c>
    </row>
    <row r="98" customFormat="false" ht="15" hidden="false" customHeight="false" outlineLevel="0" collapsed="false">
      <c r="A98" s="12"/>
      <c r="B98" s="12"/>
      <c r="C98" s="13"/>
      <c r="D98" s="13"/>
      <c r="E98" s="13"/>
      <c r="F98" s="13"/>
      <c r="G98" s="13"/>
      <c r="H98" s="14" t="str">
        <f aca="false">IFERROR(E98/D98,"")</f>
        <v/>
      </c>
      <c r="I98" s="14" t="str">
        <f aca="false">IFERROR(F98/E98,"")</f>
        <v/>
      </c>
      <c r="J98" s="14" t="str">
        <f aca="false">IFERROR(G98/F98,"")</f>
        <v/>
      </c>
      <c r="K98" s="14" t="str">
        <f aca="false">IFERROR(G98/C98,"")</f>
        <v/>
      </c>
    </row>
    <row r="99" customFormat="false" ht="15" hidden="false" customHeight="false" outlineLevel="0" collapsed="false">
      <c r="A99" s="12"/>
      <c r="B99" s="12"/>
      <c r="C99" s="13"/>
      <c r="D99" s="13"/>
      <c r="E99" s="13"/>
      <c r="F99" s="13"/>
      <c r="G99" s="13"/>
      <c r="H99" s="14" t="str">
        <f aca="false">IFERROR(E99/D99,"")</f>
        <v/>
      </c>
      <c r="I99" s="14" t="str">
        <f aca="false">IFERROR(F99/E99,"")</f>
        <v/>
      </c>
      <c r="J99" s="14" t="str">
        <f aca="false">IFERROR(G99/F99,"")</f>
        <v/>
      </c>
      <c r="K99" s="14" t="str">
        <f aca="false">IFERROR(G99/C99,"")</f>
        <v/>
      </c>
    </row>
    <row r="100" customFormat="false" ht="15" hidden="false" customHeight="false" outlineLevel="0" collapsed="false">
      <c r="A100" s="12"/>
      <c r="B100" s="12"/>
      <c r="C100" s="13"/>
      <c r="D100" s="13"/>
      <c r="E100" s="13"/>
      <c r="F100" s="13"/>
      <c r="G100" s="13"/>
      <c r="H100" s="14" t="str">
        <f aca="false">IFERROR(E100/D100,"")</f>
        <v/>
      </c>
      <c r="I100" s="14" t="str">
        <f aca="false">IFERROR(F100/E100,"")</f>
        <v/>
      </c>
      <c r="J100" s="14" t="str">
        <f aca="false">IFERROR(G100/F100,"")</f>
        <v/>
      </c>
      <c r="K100" s="14" t="str">
        <f aca="false">IFERROR(G100/C100,"")</f>
        <v/>
      </c>
    </row>
    <row r="101" customFormat="false" ht="15" hidden="false" customHeight="false" outlineLevel="0" collapsed="false">
      <c r="A101" s="12"/>
      <c r="B101" s="12"/>
      <c r="C101" s="13"/>
      <c r="D101" s="13"/>
      <c r="E101" s="13"/>
      <c r="F101" s="13"/>
      <c r="G101" s="13"/>
      <c r="H101" s="14" t="str">
        <f aca="false">IFERROR(E101/D101,"")</f>
        <v/>
      </c>
      <c r="I101" s="14" t="str">
        <f aca="false">IFERROR(F101/E101,"")</f>
        <v/>
      </c>
      <c r="J101" s="14" t="str">
        <f aca="false">IFERROR(G101/F101,"")</f>
        <v/>
      </c>
      <c r="K101" s="14" t="str">
        <f aca="false">IFERROR(G101/C101,"")</f>
        <v/>
      </c>
    </row>
    <row r="102" customFormat="false" ht="15" hidden="false" customHeight="false" outlineLevel="0" collapsed="false">
      <c r="A102" s="12"/>
      <c r="B102" s="12"/>
      <c r="C102" s="13"/>
      <c r="D102" s="13"/>
      <c r="E102" s="13"/>
      <c r="F102" s="13"/>
      <c r="G102" s="13"/>
      <c r="H102" s="14" t="str">
        <f aca="false">IFERROR(E102/D102,"")</f>
        <v/>
      </c>
      <c r="I102" s="14" t="str">
        <f aca="false">IFERROR(F102/E102,"")</f>
        <v/>
      </c>
      <c r="J102" s="14" t="str">
        <f aca="false">IFERROR(G102/F102,"")</f>
        <v/>
      </c>
      <c r="K102" s="14" t="str">
        <f aca="false">IFERROR(G102/C102,"")</f>
        <v/>
      </c>
    </row>
    <row r="103" customFormat="false" ht="15" hidden="false" customHeight="false" outlineLevel="0" collapsed="false">
      <c r="A103" s="12"/>
      <c r="B103" s="12"/>
      <c r="C103" s="13"/>
      <c r="D103" s="13"/>
      <c r="E103" s="13"/>
      <c r="F103" s="13"/>
      <c r="G103" s="13"/>
      <c r="H103" s="14" t="str">
        <f aca="false">IFERROR(E103/D103,"")</f>
        <v/>
      </c>
      <c r="I103" s="14" t="str">
        <f aca="false">IFERROR(F103/E103,"")</f>
        <v/>
      </c>
      <c r="J103" s="14" t="str">
        <f aca="false">IFERROR(G103/F103,"")</f>
        <v/>
      </c>
      <c r="K103" s="14" t="str">
        <f aca="false">IFERROR(G103/C103,"")</f>
        <v/>
      </c>
    </row>
    <row r="104" customFormat="false" ht="15" hidden="false" customHeight="false" outlineLevel="0" collapsed="false">
      <c r="A104" s="12"/>
      <c r="B104" s="12"/>
      <c r="C104" s="13"/>
      <c r="D104" s="13"/>
      <c r="E104" s="13"/>
      <c r="F104" s="13"/>
      <c r="G104" s="13"/>
      <c r="H104" s="14" t="str">
        <f aca="false">IFERROR(E104/D104,"")</f>
        <v/>
      </c>
      <c r="I104" s="14" t="str">
        <f aca="false">IFERROR(F104/E104,"")</f>
        <v/>
      </c>
      <c r="J104" s="14" t="str">
        <f aca="false">IFERROR(G104/F104,"")</f>
        <v/>
      </c>
      <c r="K104" s="14" t="str">
        <f aca="false">IFERROR(G104/C104,"")</f>
        <v/>
      </c>
    </row>
    <row r="105" customFormat="false" ht="15" hidden="false" customHeight="false" outlineLevel="0" collapsed="false">
      <c r="A105" s="12"/>
      <c r="B105" s="12"/>
      <c r="C105" s="13"/>
      <c r="D105" s="13"/>
      <c r="E105" s="13"/>
      <c r="F105" s="13"/>
      <c r="G105" s="13"/>
      <c r="H105" s="14" t="str">
        <f aca="false">IFERROR(E105/D105,"")</f>
        <v/>
      </c>
      <c r="I105" s="14" t="str">
        <f aca="false">IFERROR(F105/E105,"")</f>
        <v/>
      </c>
      <c r="J105" s="14" t="str">
        <f aca="false">IFERROR(G105/F105,"")</f>
        <v/>
      </c>
      <c r="K105" s="14" t="str">
        <f aca="false">IFERROR(G105/C105,"")</f>
        <v/>
      </c>
    </row>
    <row r="106" customFormat="false" ht="15" hidden="false" customHeight="false" outlineLevel="0" collapsed="false">
      <c r="A106" s="12"/>
      <c r="B106" s="12"/>
      <c r="C106" s="13"/>
      <c r="D106" s="13"/>
      <c r="E106" s="13"/>
      <c r="F106" s="13"/>
      <c r="G106" s="13"/>
      <c r="H106" s="14" t="str">
        <f aca="false">IFERROR(E106/D106,"")</f>
        <v/>
      </c>
      <c r="I106" s="14" t="str">
        <f aca="false">IFERROR(F106/E106,"")</f>
        <v/>
      </c>
      <c r="J106" s="14" t="str">
        <f aca="false">IFERROR(G106/F106,"")</f>
        <v/>
      </c>
      <c r="K106" s="14" t="str">
        <f aca="false">IFERROR(G106/C106,"")</f>
        <v/>
      </c>
    </row>
    <row r="107" customFormat="false" ht="15" hidden="false" customHeight="false" outlineLevel="0" collapsed="false">
      <c r="A107" s="12"/>
      <c r="B107" s="12"/>
      <c r="C107" s="13"/>
      <c r="D107" s="13"/>
      <c r="E107" s="13"/>
      <c r="F107" s="13"/>
      <c r="G107" s="13"/>
      <c r="H107" s="14" t="str">
        <f aca="false">IFERROR(E107/D107,"")</f>
        <v/>
      </c>
      <c r="I107" s="14" t="str">
        <f aca="false">IFERROR(F107/E107,"")</f>
        <v/>
      </c>
      <c r="J107" s="14" t="str">
        <f aca="false">IFERROR(G107/F107,"")</f>
        <v/>
      </c>
      <c r="K107" s="14" t="str">
        <f aca="false">IFERROR(G107/C107,"")</f>
        <v/>
      </c>
    </row>
    <row r="108" customFormat="false" ht="15" hidden="false" customHeight="false" outlineLevel="0" collapsed="false">
      <c r="A108" s="12"/>
      <c r="B108" s="12"/>
      <c r="C108" s="13"/>
      <c r="D108" s="13"/>
      <c r="E108" s="13"/>
      <c r="F108" s="13"/>
      <c r="G108" s="13"/>
      <c r="H108" s="14" t="str">
        <f aca="false">IFERROR(E108/D108,"")</f>
        <v/>
      </c>
      <c r="I108" s="14" t="str">
        <f aca="false">IFERROR(F108/E108,"")</f>
        <v/>
      </c>
      <c r="J108" s="14" t="str">
        <f aca="false">IFERROR(G108/F108,"")</f>
        <v/>
      </c>
      <c r="K108" s="14" t="str">
        <f aca="false">IFERROR(G108/C108,"")</f>
        <v/>
      </c>
    </row>
    <row r="109" customFormat="false" ht="15" hidden="false" customHeight="false" outlineLevel="0" collapsed="false">
      <c r="A109" s="12"/>
      <c r="B109" s="12"/>
      <c r="C109" s="13"/>
      <c r="D109" s="13"/>
      <c r="E109" s="13"/>
      <c r="F109" s="13"/>
      <c r="G109" s="13"/>
      <c r="H109" s="14" t="str">
        <f aca="false">IFERROR(E109/D109,"")</f>
        <v/>
      </c>
      <c r="I109" s="14" t="str">
        <f aca="false">IFERROR(F109/E109,"")</f>
        <v/>
      </c>
      <c r="J109" s="14" t="str">
        <f aca="false">IFERROR(G109/F109,"")</f>
        <v/>
      </c>
      <c r="K109" s="14" t="str">
        <f aca="false">IFERROR(G109/C109,"")</f>
        <v/>
      </c>
    </row>
    <row r="110" customFormat="false" ht="15" hidden="false" customHeight="false" outlineLevel="0" collapsed="false">
      <c r="A110" s="12"/>
      <c r="B110" s="12"/>
      <c r="C110" s="13"/>
      <c r="D110" s="13"/>
      <c r="E110" s="13"/>
      <c r="F110" s="13"/>
      <c r="G110" s="13"/>
      <c r="H110" s="14" t="str">
        <f aca="false">IFERROR(E110/D110,"")</f>
        <v/>
      </c>
      <c r="I110" s="14" t="str">
        <f aca="false">IFERROR(F110/E110,"")</f>
        <v/>
      </c>
      <c r="J110" s="14" t="str">
        <f aca="false">IFERROR(G110/F110,"")</f>
        <v/>
      </c>
      <c r="K110" s="14" t="str">
        <f aca="false">IFERROR(G110/C110,"")</f>
        <v/>
      </c>
    </row>
    <row r="111" customFormat="false" ht="15" hidden="false" customHeight="false" outlineLevel="0" collapsed="false">
      <c r="A111" s="12"/>
      <c r="B111" s="12"/>
      <c r="C111" s="13"/>
      <c r="D111" s="13"/>
      <c r="E111" s="13"/>
      <c r="F111" s="13"/>
      <c r="G111" s="13"/>
      <c r="H111" s="14" t="str">
        <f aca="false">IFERROR(E111/D111,"")</f>
        <v/>
      </c>
      <c r="I111" s="14" t="str">
        <f aca="false">IFERROR(F111/E111,"")</f>
        <v/>
      </c>
      <c r="J111" s="14" t="str">
        <f aca="false">IFERROR(G111/F111,"")</f>
        <v/>
      </c>
      <c r="K111" s="14" t="str">
        <f aca="false">IFERROR(G111/C111,"")</f>
        <v/>
      </c>
    </row>
    <row r="112" customFormat="false" ht="15" hidden="false" customHeight="false" outlineLevel="0" collapsed="false">
      <c r="A112" s="12"/>
      <c r="B112" s="12"/>
      <c r="C112" s="13"/>
      <c r="D112" s="13"/>
      <c r="E112" s="13"/>
      <c r="F112" s="13"/>
      <c r="G112" s="13"/>
      <c r="H112" s="14" t="str">
        <f aca="false">IFERROR(E112/D112,"")</f>
        <v/>
      </c>
      <c r="I112" s="14" t="str">
        <f aca="false">IFERROR(F112/E112,"")</f>
        <v/>
      </c>
      <c r="J112" s="14" t="str">
        <f aca="false">IFERROR(G112/F112,"")</f>
        <v/>
      </c>
      <c r="K112" s="14" t="str">
        <f aca="false">IFERROR(G112/C112,"")</f>
        <v/>
      </c>
    </row>
    <row r="113" customFormat="false" ht="15" hidden="false" customHeight="false" outlineLevel="0" collapsed="false">
      <c r="A113" s="12"/>
      <c r="B113" s="12"/>
      <c r="C113" s="13"/>
      <c r="D113" s="13"/>
      <c r="E113" s="13"/>
      <c r="F113" s="13"/>
      <c r="G113" s="13"/>
      <c r="H113" s="14" t="str">
        <f aca="false">IFERROR(E113/D113,"")</f>
        <v/>
      </c>
      <c r="I113" s="14" t="str">
        <f aca="false">IFERROR(F113/E113,"")</f>
        <v/>
      </c>
      <c r="J113" s="14" t="str">
        <f aca="false">IFERROR(G113/F113,"")</f>
        <v/>
      </c>
      <c r="K113" s="14" t="str">
        <f aca="false">IFERROR(G113/C113,"")</f>
        <v/>
      </c>
    </row>
    <row r="114" customFormat="false" ht="15" hidden="false" customHeight="false" outlineLevel="0" collapsed="false">
      <c r="A114" s="12"/>
      <c r="B114" s="12"/>
      <c r="C114" s="13"/>
      <c r="D114" s="13"/>
      <c r="E114" s="13"/>
      <c r="F114" s="13"/>
      <c r="G114" s="13"/>
      <c r="H114" s="14" t="str">
        <f aca="false">IFERROR(E114/D114,"")</f>
        <v/>
      </c>
      <c r="I114" s="14" t="str">
        <f aca="false">IFERROR(F114/E114,"")</f>
        <v/>
      </c>
      <c r="J114" s="14" t="str">
        <f aca="false">IFERROR(G114/F114,"")</f>
        <v/>
      </c>
      <c r="K114" s="14" t="str">
        <f aca="false">IFERROR(G114/C114,"")</f>
        <v/>
      </c>
    </row>
    <row r="115" customFormat="false" ht="15" hidden="false" customHeight="false" outlineLevel="0" collapsed="false">
      <c r="A115" s="12"/>
      <c r="B115" s="12"/>
      <c r="C115" s="13"/>
      <c r="D115" s="13"/>
      <c r="E115" s="13"/>
      <c r="F115" s="13"/>
      <c r="G115" s="13"/>
      <c r="H115" s="14" t="str">
        <f aca="false">IFERROR(E115/D115,"")</f>
        <v/>
      </c>
      <c r="I115" s="14" t="str">
        <f aca="false">IFERROR(F115/E115,"")</f>
        <v/>
      </c>
      <c r="J115" s="14" t="str">
        <f aca="false">IFERROR(G115/F115,"")</f>
        <v/>
      </c>
      <c r="K115" s="14" t="str">
        <f aca="false">IFERROR(G115/C115,"")</f>
        <v/>
      </c>
    </row>
    <row r="116" customFormat="false" ht="15" hidden="false" customHeight="false" outlineLevel="0" collapsed="false">
      <c r="A116" s="12"/>
      <c r="B116" s="12"/>
      <c r="C116" s="13"/>
      <c r="D116" s="13"/>
      <c r="E116" s="13"/>
      <c r="F116" s="13"/>
      <c r="G116" s="13"/>
      <c r="H116" s="14" t="str">
        <f aca="false">IFERROR(E116/D116,"")</f>
        <v/>
      </c>
      <c r="I116" s="14" t="str">
        <f aca="false">IFERROR(F116/E116,"")</f>
        <v/>
      </c>
      <c r="J116" s="14" t="str">
        <f aca="false">IFERROR(G116/F116,"")</f>
        <v/>
      </c>
      <c r="K116" s="14" t="str">
        <f aca="false">IFERROR(G116/C116,"")</f>
        <v/>
      </c>
    </row>
    <row r="117" customFormat="false" ht="15" hidden="false" customHeight="false" outlineLevel="0" collapsed="false">
      <c r="A117" s="12"/>
      <c r="B117" s="12"/>
      <c r="C117" s="13"/>
      <c r="D117" s="13"/>
      <c r="E117" s="13"/>
      <c r="F117" s="13"/>
      <c r="G117" s="13"/>
      <c r="H117" s="14" t="str">
        <f aca="false">IFERROR(E117/D117,"")</f>
        <v/>
      </c>
      <c r="I117" s="14" t="str">
        <f aca="false">IFERROR(F117/E117,"")</f>
        <v/>
      </c>
      <c r="J117" s="14" t="str">
        <f aca="false">IFERROR(G117/F117,"")</f>
        <v/>
      </c>
      <c r="K117" s="14" t="str">
        <f aca="false">IFERROR(G117/C117,"")</f>
        <v/>
      </c>
    </row>
    <row r="118" customFormat="false" ht="15" hidden="false" customHeight="false" outlineLevel="0" collapsed="false">
      <c r="A118" s="12"/>
      <c r="B118" s="12"/>
      <c r="C118" s="13"/>
      <c r="D118" s="13"/>
      <c r="E118" s="13"/>
      <c r="F118" s="13"/>
      <c r="G118" s="13"/>
      <c r="H118" s="14" t="str">
        <f aca="false">IFERROR(E118/D118,"")</f>
        <v/>
      </c>
      <c r="I118" s="14" t="str">
        <f aca="false">IFERROR(F118/E118,"")</f>
        <v/>
      </c>
      <c r="J118" s="14" t="str">
        <f aca="false">IFERROR(G118/F118,"")</f>
        <v/>
      </c>
      <c r="K118" s="14" t="str">
        <f aca="false">IFERROR(G118/C118,"")</f>
        <v/>
      </c>
    </row>
    <row r="119" customFormat="false" ht="15" hidden="false" customHeight="false" outlineLevel="0" collapsed="false">
      <c r="A119" s="12"/>
      <c r="B119" s="12"/>
      <c r="C119" s="13"/>
      <c r="D119" s="13"/>
      <c r="E119" s="13"/>
      <c r="F119" s="13"/>
      <c r="G119" s="13"/>
      <c r="H119" s="14" t="str">
        <f aca="false">IFERROR(E119/D119,"")</f>
        <v/>
      </c>
      <c r="I119" s="14" t="str">
        <f aca="false">IFERROR(F119/E119,"")</f>
        <v/>
      </c>
      <c r="J119" s="14" t="str">
        <f aca="false">IFERROR(G119/F119,"")</f>
        <v/>
      </c>
      <c r="K119" s="14" t="str">
        <f aca="false">IFERROR(G119/C119,"")</f>
        <v/>
      </c>
    </row>
    <row r="120" customFormat="false" ht="15" hidden="false" customHeight="false" outlineLevel="0" collapsed="false">
      <c r="A120" s="12"/>
      <c r="B120" s="12"/>
      <c r="C120" s="13"/>
      <c r="D120" s="13"/>
      <c r="E120" s="13"/>
      <c r="F120" s="13"/>
      <c r="G120" s="13"/>
      <c r="H120" s="14" t="str">
        <f aca="false">IFERROR(E120/D120,"")</f>
        <v/>
      </c>
      <c r="I120" s="14" t="str">
        <f aca="false">IFERROR(F120/E120,"")</f>
        <v/>
      </c>
      <c r="J120" s="14" t="str">
        <f aca="false">IFERROR(G120/F120,"")</f>
        <v/>
      </c>
      <c r="K120" s="14" t="str">
        <f aca="false">IFERROR(G120/C120,"")</f>
        <v/>
      </c>
    </row>
    <row r="121" customFormat="false" ht="15" hidden="false" customHeight="false" outlineLevel="0" collapsed="false">
      <c r="A121" s="12"/>
      <c r="B121" s="12"/>
      <c r="C121" s="13"/>
      <c r="D121" s="13"/>
      <c r="E121" s="13"/>
      <c r="F121" s="13"/>
      <c r="G121" s="13"/>
      <c r="H121" s="14" t="str">
        <f aca="false">IFERROR(E121/D121,"")</f>
        <v/>
      </c>
      <c r="I121" s="14" t="str">
        <f aca="false">IFERROR(F121/E121,"")</f>
        <v/>
      </c>
      <c r="J121" s="14" t="str">
        <f aca="false">IFERROR(G121/F121,"")</f>
        <v/>
      </c>
      <c r="K121" s="14" t="str">
        <f aca="false">IFERROR(G121/C121,"")</f>
        <v/>
      </c>
    </row>
    <row r="122" customFormat="false" ht="15" hidden="false" customHeight="false" outlineLevel="0" collapsed="false">
      <c r="A122" s="12"/>
      <c r="B122" s="12"/>
      <c r="C122" s="13"/>
      <c r="D122" s="13"/>
      <c r="E122" s="13"/>
      <c r="F122" s="13"/>
      <c r="G122" s="13"/>
      <c r="H122" s="14" t="str">
        <f aca="false">IFERROR(E122/D122,"")</f>
        <v/>
      </c>
      <c r="I122" s="14" t="str">
        <f aca="false">IFERROR(F122/E122,"")</f>
        <v/>
      </c>
      <c r="J122" s="14" t="str">
        <f aca="false">IFERROR(G122/F122,"")</f>
        <v/>
      </c>
      <c r="K122" s="14" t="str">
        <f aca="false">IFERROR(G122/C122,"")</f>
        <v/>
      </c>
    </row>
    <row r="123" customFormat="false" ht="15" hidden="false" customHeight="false" outlineLevel="0" collapsed="false">
      <c r="A123" s="12"/>
      <c r="B123" s="12"/>
      <c r="C123" s="13"/>
      <c r="D123" s="13"/>
      <c r="E123" s="13"/>
      <c r="F123" s="13"/>
      <c r="G123" s="13"/>
      <c r="H123" s="14" t="str">
        <f aca="false">IFERROR(E123/D123,"")</f>
        <v/>
      </c>
      <c r="I123" s="14" t="str">
        <f aca="false">IFERROR(F123/E123,"")</f>
        <v/>
      </c>
      <c r="J123" s="14" t="str">
        <f aca="false">IFERROR(G123/F123,"")</f>
        <v/>
      </c>
      <c r="K123" s="14" t="str">
        <f aca="false">IFERROR(G123/C123,"")</f>
        <v/>
      </c>
    </row>
    <row r="124" customFormat="false" ht="15" hidden="false" customHeight="false" outlineLevel="0" collapsed="false">
      <c r="A124" s="12"/>
      <c r="B124" s="12"/>
      <c r="C124" s="13"/>
      <c r="D124" s="13"/>
      <c r="E124" s="13"/>
      <c r="F124" s="13"/>
      <c r="G124" s="13"/>
      <c r="H124" s="14" t="str">
        <f aca="false">IFERROR(E124/D124,"")</f>
        <v/>
      </c>
      <c r="I124" s="14" t="str">
        <f aca="false">IFERROR(F124/E124,"")</f>
        <v/>
      </c>
      <c r="J124" s="14" t="str">
        <f aca="false">IFERROR(G124/F124,"")</f>
        <v/>
      </c>
      <c r="K124" s="14" t="str">
        <f aca="false">IFERROR(G124/C124,"")</f>
        <v/>
      </c>
    </row>
    <row r="125" customFormat="false" ht="15" hidden="false" customHeight="false" outlineLevel="0" collapsed="false">
      <c r="A125" s="12"/>
      <c r="B125" s="12"/>
      <c r="C125" s="13"/>
      <c r="D125" s="13"/>
      <c r="E125" s="13"/>
      <c r="F125" s="13"/>
      <c r="G125" s="13"/>
      <c r="H125" s="14" t="str">
        <f aca="false">IFERROR(E125/D125,"")</f>
        <v/>
      </c>
      <c r="I125" s="14" t="str">
        <f aca="false">IFERROR(F125/E125,"")</f>
        <v/>
      </c>
      <c r="J125" s="14" t="str">
        <f aca="false">IFERROR(G125/F125,"")</f>
        <v/>
      </c>
      <c r="K125" s="14" t="str">
        <f aca="false">IFERROR(G125/C125,"")</f>
        <v/>
      </c>
    </row>
    <row r="126" customFormat="false" ht="15" hidden="false" customHeight="false" outlineLevel="0" collapsed="false">
      <c r="A126" s="12"/>
      <c r="B126" s="12"/>
      <c r="C126" s="13"/>
      <c r="D126" s="13"/>
      <c r="E126" s="13"/>
      <c r="F126" s="13"/>
      <c r="G126" s="13"/>
      <c r="H126" s="14" t="str">
        <f aca="false">IFERROR(E126/D126,"")</f>
        <v/>
      </c>
      <c r="I126" s="14" t="str">
        <f aca="false">IFERROR(F126/E126,"")</f>
        <v/>
      </c>
      <c r="J126" s="14" t="str">
        <f aca="false">IFERROR(G126/F126,"")</f>
        <v/>
      </c>
      <c r="K126" s="14" t="str">
        <f aca="false">IFERROR(G126/C126,"")</f>
        <v/>
      </c>
    </row>
    <row r="127" customFormat="false" ht="15" hidden="false" customHeight="false" outlineLevel="0" collapsed="false">
      <c r="A127" s="12"/>
      <c r="B127" s="12"/>
      <c r="C127" s="13"/>
      <c r="D127" s="13"/>
      <c r="E127" s="13"/>
      <c r="F127" s="13"/>
      <c r="G127" s="13"/>
      <c r="H127" s="14" t="str">
        <f aca="false">IFERROR(E127/D127,"")</f>
        <v/>
      </c>
      <c r="I127" s="14" t="str">
        <f aca="false">IFERROR(F127/E127,"")</f>
        <v/>
      </c>
      <c r="J127" s="14" t="str">
        <f aca="false">IFERROR(G127/F127,"")</f>
        <v/>
      </c>
      <c r="K127" s="14" t="str">
        <f aca="false">IFERROR(G127/C127,"")</f>
        <v/>
      </c>
    </row>
    <row r="128" customFormat="false" ht="15" hidden="false" customHeight="false" outlineLevel="0" collapsed="false">
      <c r="A128" s="12"/>
      <c r="B128" s="12"/>
      <c r="C128" s="13"/>
      <c r="D128" s="13"/>
      <c r="E128" s="13"/>
      <c r="F128" s="13"/>
      <c r="G128" s="13"/>
      <c r="H128" s="14" t="str">
        <f aca="false">IFERROR(E128/D128,"")</f>
        <v/>
      </c>
      <c r="I128" s="14" t="str">
        <f aca="false">IFERROR(F128/E128,"")</f>
        <v/>
      </c>
      <c r="J128" s="14" t="str">
        <f aca="false">IFERROR(G128/F128,"")</f>
        <v/>
      </c>
      <c r="K128" s="14" t="str">
        <f aca="false">IFERROR(G128/C128,"")</f>
        <v/>
      </c>
    </row>
    <row r="129" customFormat="false" ht="15" hidden="false" customHeight="false" outlineLevel="0" collapsed="false">
      <c r="A129" s="12"/>
      <c r="B129" s="12"/>
      <c r="C129" s="13"/>
      <c r="D129" s="13"/>
      <c r="E129" s="13"/>
      <c r="F129" s="13"/>
      <c r="G129" s="13"/>
      <c r="H129" s="14" t="str">
        <f aca="false">IFERROR(E129/D129,"")</f>
        <v/>
      </c>
      <c r="I129" s="14" t="str">
        <f aca="false">IFERROR(F129/E129,"")</f>
        <v/>
      </c>
      <c r="J129" s="14" t="str">
        <f aca="false">IFERROR(G129/F129,"")</f>
        <v/>
      </c>
      <c r="K129" s="14" t="str">
        <f aca="false">IFERROR(G129/C129,"")</f>
        <v/>
      </c>
    </row>
    <row r="130" customFormat="false" ht="15" hidden="false" customHeight="false" outlineLevel="0" collapsed="false">
      <c r="A130" s="12"/>
      <c r="B130" s="12"/>
      <c r="C130" s="13"/>
      <c r="D130" s="13"/>
      <c r="E130" s="13"/>
      <c r="F130" s="13"/>
      <c r="G130" s="13"/>
      <c r="H130" s="14" t="str">
        <f aca="false">IFERROR(E130/D130,"")</f>
        <v/>
      </c>
      <c r="I130" s="14" t="str">
        <f aca="false">IFERROR(F130/E130,"")</f>
        <v/>
      </c>
      <c r="J130" s="14" t="str">
        <f aca="false">IFERROR(G130/F130,"")</f>
        <v/>
      </c>
      <c r="K130" s="14" t="str">
        <f aca="false">IFERROR(G130/C130,"")</f>
        <v/>
      </c>
    </row>
    <row r="131" customFormat="false" ht="15" hidden="false" customHeight="false" outlineLevel="0" collapsed="false">
      <c r="A131" s="12"/>
      <c r="B131" s="12"/>
      <c r="C131" s="13"/>
      <c r="D131" s="13"/>
      <c r="E131" s="13"/>
      <c r="F131" s="13"/>
      <c r="G131" s="13"/>
      <c r="H131" s="14" t="str">
        <f aca="false">IFERROR(E131/D131,"")</f>
        <v/>
      </c>
      <c r="I131" s="14" t="str">
        <f aca="false">IFERROR(F131/E131,"")</f>
        <v/>
      </c>
      <c r="J131" s="14" t="str">
        <f aca="false">IFERROR(G131/F131,"")</f>
        <v/>
      </c>
      <c r="K131" s="14" t="str">
        <f aca="false">IFERROR(G131/C131,"")</f>
        <v/>
      </c>
    </row>
    <row r="132" customFormat="false" ht="15" hidden="false" customHeight="false" outlineLevel="0" collapsed="false">
      <c r="A132" s="12"/>
      <c r="B132" s="12"/>
      <c r="C132" s="13"/>
      <c r="D132" s="13"/>
      <c r="E132" s="13"/>
      <c r="F132" s="13"/>
      <c r="G132" s="13"/>
      <c r="H132" s="14" t="str">
        <f aca="false">IFERROR(E132/D132,"")</f>
        <v/>
      </c>
      <c r="I132" s="14" t="str">
        <f aca="false">IFERROR(F132/E132,"")</f>
        <v/>
      </c>
      <c r="J132" s="14" t="str">
        <f aca="false">IFERROR(G132/F132,"")</f>
        <v/>
      </c>
      <c r="K132" s="14" t="str">
        <f aca="false">IFERROR(G132/C132,"")</f>
        <v/>
      </c>
    </row>
    <row r="133" customFormat="false" ht="15" hidden="false" customHeight="false" outlineLevel="0" collapsed="false">
      <c r="A133" s="12"/>
      <c r="B133" s="12"/>
      <c r="C133" s="13"/>
      <c r="D133" s="13"/>
      <c r="E133" s="13"/>
      <c r="F133" s="13"/>
      <c r="G133" s="13"/>
      <c r="H133" s="14" t="str">
        <f aca="false">IFERROR(E133/D133,"")</f>
        <v/>
      </c>
      <c r="I133" s="14" t="str">
        <f aca="false">IFERROR(F133/E133,"")</f>
        <v/>
      </c>
      <c r="J133" s="14" t="str">
        <f aca="false">IFERROR(G133/F133,"")</f>
        <v/>
      </c>
      <c r="K133" s="14" t="str">
        <f aca="false">IFERROR(G133/C133,"")</f>
        <v/>
      </c>
    </row>
    <row r="134" customFormat="false" ht="15" hidden="false" customHeight="false" outlineLevel="0" collapsed="false">
      <c r="A134" s="12"/>
      <c r="B134" s="12"/>
      <c r="C134" s="13"/>
      <c r="D134" s="13"/>
      <c r="E134" s="13"/>
      <c r="F134" s="13"/>
      <c r="G134" s="13"/>
      <c r="H134" s="14" t="str">
        <f aca="false">IFERROR(E134/D134,"")</f>
        <v/>
      </c>
      <c r="I134" s="14" t="str">
        <f aca="false">IFERROR(F134/E134,"")</f>
        <v/>
      </c>
      <c r="J134" s="14" t="str">
        <f aca="false">IFERROR(G134/F134,"")</f>
        <v/>
      </c>
      <c r="K134" s="14" t="str">
        <f aca="false">IFERROR(G134/C134,"")</f>
        <v/>
      </c>
    </row>
    <row r="135" customFormat="false" ht="15" hidden="false" customHeight="false" outlineLevel="0" collapsed="false">
      <c r="A135" s="12"/>
      <c r="B135" s="12"/>
      <c r="C135" s="13"/>
      <c r="D135" s="13"/>
      <c r="E135" s="13"/>
      <c r="F135" s="13"/>
      <c r="G135" s="13"/>
      <c r="H135" s="14" t="str">
        <f aca="false">IFERROR(E135/D135,"")</f>
        <v/>
      </c>
      <c r="I135" s="14" t="str">
        <f aca="false">IFERROR(F135/E135,"")</f>
        <v/>
      </c>
      <c r="J135" s="14" t="str">
        <f aca="false">IFERROR(G135/F135,"")</f>
        <v/>
      </c>
      <c r="K135" s="14" t="str">
        <f aca="false">IFERROR(G135/C135,"")</f>
        <v/>
      </c>
    </row>
    <row r="136" customFormat="false" ht="15" hidden="false" customHeight="false" outlineLevel="0" collapsed="false">
      <c r="A136" s="12"/>
      <c r="B136" s="12"/>
      <c r="C136" s="13"/>
      <c r="D136" s="13"/>
      <c r="E136" s="13"/>
      <c r="F136" s="13"/>
      <c r="G136" s="13"/>
      <c r="H136" s="14" t="str">
        <f aca="false">IFERROR(E136/D136,"")</f>
        <v/>
      </c>
      <c r="I136" s="14" t="str">
        <f aca="false">IFERROR(F136/E136,"")</f>
        <v/>
      </c>
      <c r="J136" s="14" t="str">
        <f aca="false">IFERROR(G136/F136,"")</f>
        <v/>
      </c>
      <c r="K136" s="14" t="str">
        <f aca="false">IFERROR(G136/C136,"")</f>
        <v/>
      </c>
    </row>
    <row r="137" customFormat="false" ht="15" hidden="false" customHeight="false" outlineLevel="0" collapsed="false">
      <c r="A137" s="12"/>
      <c r="B137" s="12"/>
      <c r="C137" s="13"/>
      <c r="D137" s="13"/>
      <c r="E137" s="13"/>
      <c r="F137" s="13"/>
      <c r="G137" s="13"/>
      <c r="H137" s="14" t="str">
        <f aca="false">IFERROR(E137/D137,"")</f>
        <v/>
      </c>
      <c r="I137" s="14" t="str">
        <f aca="false">IFERROR(F137/E137,"")</f>
        <v/>
      </c>
      <c r="J137" s="14" t="str">
        <f aca="false">IFERROR(G137/F137,"")</f>
        <v/>
      </c>
      <c r="K137" s="14" t="str">
        <f aca="false">IFERROR(G137/C137,"")</f>
        <v/>
      </c>
    </row>
    <row r="138" customFormat="false" ht="15" hidden="false" customHeight="false" outlineLevel="0" collapsed="false">
      <c r="A138" s="12"/>
      <c r="B138" s="12"/>
      <c r="C138" s="13"/>
      <c r="D138" s="13"/>
      <c r="E138" s="13"/>
      <c r="F138" s="13"/>
      <c r="G138" s="13"/>
      <c r="H138" s="14" t="str">
        <f aca="false">IFERROR(E138/D138,"")</f>
        <v/>
      </c>
      <c r="I138" s="14" t="str">
        <f aca="false">IFERROR(F138/E138,"")</f>
        <v/>
      </c>
      <c r="J138" s="14" t="str">
        <f aca="false">IFERROR(G138/F138,"")</f>
        <v/>
      </c>
      <c r="K138" s="14" t="str">
        <f aca="false">IFERROR(G138/C138,"")</f>
        <v/>
      </c>
    </row>
    <row r="139" customFormat="false" ht="15" hidden="false" customHeight="false" outlineLevel="0" collapsed="false">
      <c r="A139" s="12"/>
      <c r="B139" s="12"/>
      <c r="C139" s="13"/>
      <c r="D139" s="13"/>
      <c r="E139" s="13"/>
      <c r="F139" s="13"/>
      <c r="G139" s="13"/>
      <c r="H139" s="14" t="str">
        <f aca="false">IFERROR(E139/D139,"")</f>
        <v/>
      </c>
      <c r="I139" s="14" t="str">
        <f aca="false">IFERROR(F139/E139,"")</f>
        <v/>
      </c>
      <c r="J139" s="14" t="str">
        <f aca="false">IFERROR(G139/F139,"")</f>
        <v/>
      </c>
      <c r="K139" s="14" t="str">
        <f aca="false">IFERROR(G139/C139,"")</f>
        <v/>
      </c>
    </row>
    <row r="140" customFormat="false" ht="15" hidden="false" customHeight="false" outlineLevel="0" collapsed="false">
      <c r="A140" s="12"/>
      <c r="B140" s="12"/>
      <c r="C140" s="13"/>
      <c r="D140" s="13"/>
      <c r="E140" s="13"/>
      <c r="F140" s="13"/>
      <c r="G140" s="13"/>
      <c r="H140" s="14" t="str">
        <f aca="false">IFERROR(E140/D140,"")</f>
        <v/>
      </c>
      <c r="I140" s="14" t="str">
        <f aca="false">IFERROR(F140/E140,"")</f>
        <v/>
      </c>
      <c r="J140" s="14" t="str">
        <f aca="false">IFERROR(G140/F140,"")</f>
        <v/>
      </c>
      <c r="K140" s="14" t="str">
        <f aca="false">IFERROR(G140/C140,"")</f>
        <v/>
      </c>
    </row>
    <row r="141" customFormat="false" ht="15" hidden="false" customHeight="false" outlineLevel="0" collapsed="false">
      <c r="A141" s="12"/>
      <c r="B141" s="12"/>
      <c r="C141" s="13"/>
      <c r="D141" s="13"/>
      <c r="E141" s="13"/>
      <c r="F141" s="13"/>
      <c r="G141" s="13"/>
      <c r="H141" s="14" t="str">
        <f aca="false">IFERROR(E141/D141,"")</f>
        <v/>
      </c>
      <c r="I141" s="14" t="str">
        <f aca="false">IFERROR(F141/E141,"")</f>
        <v/>
      </c>
      <c r="J141" s="14" t="str">
        <f aca="false">IFERROR(G141/F141,"")</f>
        <v/>
      </c>
      <c r="K141" s="14" t="str">
        <f aca="false">IFERROR(G141/C141,"")</f>
        <v/>
      </c>
    </row>
    <row r="142" customFormat="false" ht="15" hidden="false" customHeight="false" outlineLevel="0" collapsed="false">
      <c r="A142" s="12"/>
      <c r="B142" s="12"/>
      <c r="C142" s="13"/>
      <c r="D142" s="13"/>
      <c r="E142" s="13"/>
      <c r="F142" s="13"/>
      <c r="G142" s="13"/>
      <c r="H142" s="14" t="str">
        <f aca="false">IFERROR(E142/D142,"")</f>
        <v/>
      </c>
      <c r="I142" s="14" t="str">
        <f aca="false">IFERROR(F142/E142,"")</f>
        <v/>
      </c>
      <c r="J142" s="14" t="str">
        <f aca="false">IFERROR(G142/F142,"")</f>
        <v/>
      </c>
      <c r="K142" s="14" t="str">
        <f aca="false">IFERROR(G142/C142,"")</f>
        <v/>
      </c>
    </row>
    <row r="143" customFormat="false" ht="15" hidden="false" customHeight="false" outlineLevel="0" collapsed="false">
      <c r="A143" s="12"/>
      <c r="B143" s="12"/>
      <c r="C143" s="13"/>
      <c r="D143" s="13"/>
      <c r="E143" s="13"/>
      <c r="F143" s="13"/>
      <c r="G143" s="13"/>
      <c r="H143" s="14" t="str">
        <f aca="false">IFERROR(E143/D143,"")</f>
        <v/>
      </c>
      <c r="I143" s="14" t="str">
        <f aca="false">IFERROR(F143/E143,"")</f>
        <v/>
      </c>
      <c r="J143" s="14" t="str">
        <f aca="false">IFERROR(G143/F143,"")</f>
        <v/>
      </c>
      <c r="K143" s="14" t="str">
        <f aca="false">IFERROR(G143/C143,"")</f>
        <v/>
      </c>
    </row>
    <row r="144" customFormat="false" ht="15" hidden="false" customHeight="false" outlineLevel="0" collapsed="false">
      <c r="A144" s="12"/>
      <c r="B144" s="12"/>
      <c r="C144" s="13"/>
      <c r="D144" s="13"/>
      <c r="E144" s="13"/>
      <c r="F144" s="13"/>
      <c r="G144" s="13"/>
      <c r="H144" s="14" t="str">
        <f aca="false">IFERROR(E144/D144,"")</f>
        <v/>
      </c>
      <c r="I144" s="14" t="str">
        <f aca="false">IFERROR(F144/E144,"")</f>
        <v/>
      </c>
      <c r="J144" s="14" t="str">
        <f aca="false">IFERROR(G144/F144,"")</f>
        <v/>
      </c>
      <c r="K144" s="14" t="str">
        <f aca="false">IFERROR(G144/C144,"")</f>
        <v/>
      </c>
    </row>
    <row r="145" customFormat="false" ht="15" hidden="false" customHeight="false" outlineLevel="0" collapsed="false">
      <c r="A145" s="12"/>
      <c r="B145" s="12"/>
      <c r="C145" s="13"/>
      <c r="D145" s="13"/>
      <c r="E145" s="13"/>
      <c r="F145" s="13"/>
      <c r="G145" s="13"/>
      <c r="H145" s="14" t="str">
        <f aca="false">IFERROR(E145/D145,"")</f>
        <v/>
      </c>
      <c r="I145" s="14" t="str">
        <f aca="false">IFERROR(F145/E145,"")</f>
        <v/>
      </c>
      <c r="J145" s="14" t="str">
        <f aca="false">IFERROR(G145/F145,"")</f>
        <v/>
      </c>
      <c r="K145" s="14" t="str">
        <f aca="false">IFERROR(G145/C145,"")</f>
        <v/>
      </c>
    </row>
    <row r="146" customFormat="false" ht="15" hidden="false" customHeight="false" outlineLevel="0" collapsed="false">
      <c r="A146" s="12"/>
      <c r="B146" s="12"/>
      <c r="C146" s="13"/>
      <c r="D146" s="13"/>
      <c r="E146" s="13"/>
      <c r="F146" s="13"/>
      <c r="G146" s="13"/>
      <c r="H146" s="14" t="str">
        <f aca="false">IFERROR(E146/D146,"")</f>
        <v/>
      </c>
      <c r="I146" s="14" t="str">
        <f aca="false">IFERROR(F146/E146,"")</f>
        <v/>
      </c>
      <c r="J146" s="14" t="str">
        <f aca="false">IFERROR(G146/F146,"")</f>
        <v/>
      </c>
      <c r="K146" s="14" t="str">
        <f aca="false">IFERROR(G146/C146,"")</f>
        <v/>
      </c>
    </row>
    <row r="147" customFormat="false" ht="15" hidden="false" customHeight="false" outlineLevel="0" collapsed="false">
      <c r="A147" s="12"/>
      <c r="B147" s="12"/>
      <c r="C147" s="13"/>
      <c r="D147" s="13"/>
      <c r="E147" s="13"/>
      <c r="F147" s="13"/>
      <c r="G147" s="13"/>
      <c r="H147" s="14" t="str">
        <f aca="false">IFERROR(E147/D147,"")</f>
        <v/>
      </c>
      <c r="I147" s="14" t="str">
        <f aca="false">IFERROR(F147/E147,"")</f>
        <v/>
      </c>
      <c r="J147" s="14" t="str">
        <f aca="false">IFERROR(G147/F147,"")</f>
        <v/>
      </c>
      <c r="K147" s="14" t="str">
        <f aca="false">IFERROR(G147/C147,"")</f>
        <v/>
      </c>
    </row>
    <row r="148" customFormat="false" ht="15" hidden="false" customHeight="false" outlineLevel="0" collapsed="false">
      <c r="A148" s="12"/>
      <c r="B148" s="12"/>
      <c r="C148" s="13"/>
      <c r="D148" s="13"/>
      <c r="E148" s="13"/>
      <c r="F148" s="13"/>
      <c r="G148" s="13"/>
      <c r="H148" s="14" t="str">
        <f aca="false">IFERROR(E148/D148,"")</f>
        <v/>
      </c>
      <c r="I148" s="14" t="str">
        <f aca="false">IFERROR(F148/E148,"")</f>
        <v/>
      </c>
      <c r="J148" s="14" t="str">
        <f aca="false">IFERROR(G148/F148,"")</f>
        <v/>
      </c>
      <c r="K148" s="14" t="str">
        <f aca="false">IFERROR(G148/C148,"")</f>
        <v/>
      </c>
    </row>
    <row r="149" customFormat="false" ht="15" hidden="false" customHeight="false" outlineLevel="0" collapsed="false">
      <c r="A149" s="12"/>
      <c r="B149" s="12"/>
      <c r="C149" s="13"/>
      <c r="D149" s="13"/>
      <c r="E149" s="13"/>
      <c r="F149" s="13"/>
      <c r="G149" s="13"/>
      <c r="H149" s="14" t="str">
        <f aca="false">IFERROR(E149/D149,"")</f>
        <v/>
      </c>
      <c r="I149" s="14" t="str">
        <f aca="false">IFERROR(F149/E149,"")</f>
        <v/>
      </c>
      <c r="J149" s="14" t="str">
        <f aca="false">IFERROR(G149/F149,"")</f>
        <v/>
      </c>
      <c r="K149" s="14" t="str">
        <f aca="false">IFERROR(G149/C149,"")</f>
        <v/>
      </c>
    </row>
    <row r="150" customFormat="false" ht="15" hidden="false" customHeight="false" outlineLevel="0" collapsed="false">
      <c r="A150" s="12"/>
      <c r="B150" s="12"/>
      <c r="C150" s="13"/>
      <c r="D150" s="13"/>
      <c r="E150" s="13"/>
      <c r="F150" s="13"/>
      <c r="G150" s="13"/>
      <c r="H150" s="14" t="str">
        <f aca="false">IFERROR(E150/D150,"")</f>
        <v/>
      </c>
      <c r="I150" s="14" t="str">
        <f aca="false">IFERROR(F150/E150,"")</f>
        <v/>
      </c>
      <c r="J150" s="14" t="str">
        <f aca="false">IFERROR(G150/F150,"")</f>
        <v/>
      </c>
      <c r="K150" s="14" t="str">
        <f aca="false">IFERROR(G150/C150,"")</f>
        <v/>
      </c>
    </row>
    <row r="151" customFormat="false" ht="15" hidden="false" customHeight="false" outlineLevel="0" collapsed="false">
      <c r="A151" s="12"/>
      <c r="B151" s="12"/>
      <c r="C151" s="13"/>
      <c r="D151" s="13"/>
      <c r="E151" s="13"/>
      <c r="F151" s="13"/>
      <c r="G151" s="13"/>
      <c r="H151" s="14" t="str">
        <f aca="false">IFERROR(E151/D151,"")</f>
        <v/>
      </c>
      <c r="I151" s="14" t="str">
        <f aca="false">IFERROR(F151/E151,"")</f>
        <v/>
      </c>
      <c r="J151" s="14" t="str">
        <f aca="false">IFERROR(G151/F151,"")</f>
        <v/>
      </c>
      <c r="K151" s="14" t="str">
        <f aca="false">IFERROR(G151/C151,"")</f>
        <v/>
      </c>
    </row>
    <row r="152" customFormat="false" ht="15" hidden="false" customHeight="false" outlineLevel="0" collapsed="false">
      <c r="A152" s="12"/>
      <c r="B152" s="12"/>
      <c r="C152" s="13"/>
      <c r="D152" s="13"/>
      <c r="E152" s="13"/>
      <c r="F152" s="13"/>
      <c r="G152" s="13"/>
      <c r="H152" s="14" t="str">
        <f aca="false">IFERROR(E152/D152,"")</f>
        <v/>
      </c>
      <c r="I152" s="14" t="str">
        <f aca="false">IFERROR(F152/E152,"")</f>
        <v/>
      </c>
      <c r="J152" s="14" t="str">
        <f aca="false">IFERROR(G152/F152,"")</f>
        <v/>
      </c>
      <c r="K152" s="14" t="str">
        <f aca="false">IFERROR(G152/C152,"")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5" t="s">
        <v>12</v>
      </c>
      <c r="B1" s="15" t="s">
        <v>13</v>
      </c>
      <c r="C1" s="15" t="s">
        <v>17</v>
      </c>
    </row>
    <row r="2" customFormat="false" ht="15" hidden="false" customHeight="false" outlineLevel="0" collapsed="false">
      <c r="A2" s="9" t="s">
        <v>23</v>
      </c>
      <c r="B2" s="10" t="n">
        <v>45000</v>
      </c>
      <c r="C2" s="10" t="n">
        <v>3200</v>
      </c>
    </row>
    <row r="3" customFormat="false" ht="15" hidden="false" customHeight="false" outlineLevel="0" collapsed="false">
      <c r="A3" s="12"/>
      <c r="B3" s="13"/>
      <c r="C3" s="13"/>
    </row>
    <row r="4" customFormat="false" ht="15" hidden="false" customHeight="false" outlineLevel="0" collapsed="false">
      <c r="A4" s="12"/>
      <c r="B4" s="13"/>
      <c r="C4" s="13"/>
    </row>
    <row r="5" customFormat="false" ht="15" hidden="false" customHeight="false" outlineLevel="0" collapsed="false">
      <c r="A5" s="12"/>
      <c r="B5" s="13"/>
      <c r="C5" s="13"/>
    </row>
    <row r="6" customFormat="false" ht="15" hidden="false" customHeight="false" outlineLevel="0" collapsed="false">
      <c r="A6" s="12"/>
      <c r="B6" s="13"/>
      <c r="C6" s="13"/>
    </row>
    <row r="7" customFormat="false" ht="15" hidden="false" customHeight="false" outlineLevel="0" collapsed="false">
      <c r="A7" s="12"/>
      <c r="B7" s="13"/>
      <c r="C7" s="13"/>
    </row>
    <row r="8" customFormat="false" ht="15" hidden="false" customHeight="false" outlineLevel="0" collapsed="false">
      <c r="A8" s="12"/>
      <c r="B8" s="13"/>
      <c r="C8" s="13"/>
    </row>
    <row r="9" customFormat="false" ht="15" hidden="false" customHeight="false" outlineLevel="0" collapsed="false">
      <c r="A9" s="12"/>
      <c r="B9" s="13"/>
      <c r="C9" s="13"/>
    </row>
    <row r="10" customFormat="false" ht="15" hidden="false" customHeight="false" outlineLevel="0" collapsed="false">
      <c r="A10" s="12"/>
      <c r="B10" s="13"/>
      <c r="C1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6"/>
  </cols>
  <sheetData>
    <row r="1" customFormat="false" ht="30" hidden="false" customHeight="true" outlineLevel="0" collapsed="false">
      <c r="A1" s="16" t="s">
        <v>24</v>
      </c>
      <c r="B1" s="16"/>
      <c r="C1" s="16"/>
      <c r="D1" s="16"/>
      <c r="E1" s="16"/>
      <c r="F1" s="16"/>
      <c r="G1" s="16"/>
    </row>
    <row r="2" customFormat="false" ht="45" hidden="false" customHeight="true" outlineLevel="0" collapsed="false">
      <c r="A2" s="17" t="s">
        <v>25</v>
      </c>
      <c r="B2" s="17"/>
      <c r="C2" s="17"/>
      <c r="D2" s="17"/>
      <c r="E2" s="17"/>
      <c r="F2" s="17"/>
      <c r="G2" s="17"/>
    </row>
    <row r="4" customFormat="false" ht="26.85" hidden="false" customHeight="false" outlineLevel="0" collapsed="false">
      <c r="A4" s="8" t="s">
        <v>12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</row>
    <row r="5" customFormat="false" ht="15" hidden="false" customHeight="false" outlineLevel="0" collapsed="false">
      <c r="A5" s="18" t="s">
        <v>23</v>
      </c>
      <c r="B5" s="19" t="n">
        <f aca="false">SUMIFS(Raw_CountryDevice!$C$3:$C$152,Raw_CountryDevice!$B$3:$B$152,A5)</f>
        <v>0</v>
      </c>
      <c r="C5" s="19" t="n">
        <f aca="false">SUMIFS(Raw_CountryDevice!$G$3:$G$152,Raw_CountryDevice!$B$3:$B$152,A5)</f>
        <v>0</v>
      </c>
      <c r="D5" s="19" t="n">
        <f aca="false">IFERROR(INDEX(BQ_DeviceOnly_Benchmark!$B$3:$B$10,MATCH(A5,BQ_DeviceOnly_Benchmark!$A$3:$A$10,0)),0)</f>
        <v>0</v>
      </c>
      <c r="E5" s="19" t="n">
        <f aca="false">IFERROR(INDEX(BQ_DeviceOnly_Benchmark!$C$3:$C$10,MATCH(A5,BQ_DeviceOnly_Benchmark!$A$3:$A$10,0)),0)</f>
        <v>0</v>
      </c>
      <c r="F5" s="19" t="n">
        <f aca="false">B5-D5</f>
        <v>0</v>
      </c>
      <c r="G5" s="19" t="n">
        <f aca="false">C5-E5</f>
        <v>0</v>
      </c>
    </row>
    <row r="6" customFormat="false" ht="15" hidden="false" customHeight="false" outlineLevel="0" collapsed="false">
      <c r="A6" s="18" t="s">
        <v>32</v>
      </c>
      <c r="B6" s="19" t="n">
        <f aca="false">SUMIFS(Raw_CountryDevice!$C$3:$C$152,Raw_CountryDevice!$B$3:$B$152,A6)</f>
        <v>0</v>
      </c>
      <c r="C6" s="19" t="n">
        <f aca="false">SUMIFS(Raw_CountryDevice!$G$3:$G$152,Raw_CountryDevice!$B$3:$B$152,A6)</f>
        <v>0</v>
      </c>
      <c r="D6" s="19" t="n">
        <f aca="false">IFERROR(INDEX(BQ_DeviceOnly_Benchmark!$B$3:$B$10,MATCH(A6,BQ_DeviceOnly_Benchmark!$A$3:$A$10,0)),0)</f>
        <v>0</v>
      </c>
      <c r="E6" s="19" t="n">
        <f aca="false">IFERROR(INDEX(BQ_DeviceOnly_Benchmark!$C$3:$C$10,MATCH(A6,BQ_DeviceOnly_Benchmark!$A$3:$A$10,0)),0)</f>
        <v>0</v>
      </c>
      <c r="F6" s="19" t="n">
        <f aca="false">B6-D6</f>
        <v>0</v>
      </c>
      <c r="G6" s="19" t="n">
        <f aca="false">C6-E6</f>
        <v>0</v>
      </c>
    </row>
    <row r="7" customFormat="false" ht="15" hidden="false" customHeight="false" outlineLevel="0" collapsed="false">
      <c r="A7" s="18" t="s">
        <v>33</v>
      </c>
      <c r="B7" s="19" t="n">
        <f aca="false">SUMIFS(Raw_CountryDevice!$C$3:$C$152,Raw_CountryDevice!$B$3:$B$152,A7)</f>
        <v>0</v>
      </c>
      <c r="C7" s="19" t="n">
        <f aca="false">SUMIFS(Raw_CountryDevice!$G$3:$G$152,Raw_CountryDevice!$B$3:$B$152,A7)</f>
        <v>0</v>
      </c>
      <c r="D7" s="19" t="n">
        <f aca="false">IFERROR(INDEX(BQ_DeviceOnly_Benchmark!$B$3:$B$10,MATCH(A7,BQ_DeviceOnly_Benchmark!$A$3:$A$10,0)),0)</f>
        <v>0</v>
      </c>
      <c r="E7" s="19" t="n">
        <f aca="false">IFERROR(INDEX(BQ_DeviceOnly_Benchmark!$C$3:$C$10,MATCH(A7,BQ_DeviceOnly_Benchmark!$A$3:$A$10,0)),0)</f>
        <v>0</v>
      </c>
      <c r="F7" s="19" t="n">
        <f aca="false">B7-D7</f>
        <v>0</v>
      </c>
      <c r="G7" s="19" t="n">
        <f aca="false">C7-E7</f>
        <v>0</v>
      </c>
    </row>
    <row r="8" customFormat="false" ht="15" hidden="false" customHeight="false" outlineLevel="0" collapsed="false">
      <c r="A8" s="18" t="s">
        <v>34</v>
      </c>
      <c r="B8" s="19" t="n">
        <f aca="false">SUMIFS(Raw_CountryDevice!$C$3:$C$152,Raw_CountryDevice!$B$3:$B$152,A8)</f>
        <v>0</v>
      </c>
      <c r="C8" s="19" t="n">
        <f aca="false">SUMIFS(Raw_CountryDevice!$G$3:$G$152,Raw_CountryDevice!$B$3:$B$152,A8)</f>
        <v>0</v>
      </c>
      <c r="D8" s="19" t="n">
        <f aca="false">IFERROR(INDEX(BQ_DeviceOnly_Benchmark!$B$3:$B$10,MATCH(A8,BQ_DeviceOnly_Benchmark!$A$3:$A$10,0)),0)</f>
        <v>0</v>
      </c>
      <c r="E8" s="19" t="n">
        <f aca="false">IFERROR(INDEX(BQ_DeviceOnly_Benchmark!$C$3:$C$10,MATCH(A8,BQ_DeviceOnly_Benchmark!$A$3:$A$10,0)),0)</f>
        <v>0</v>
      </c>
      <c r="F8" s="19" t="n">
        <f aca="false">B8-D8</f>
        <v>0</v>
      </c>
      <c r="G8" s="19" t="n">
        <f aca="false">C8-E8</f>
        <v>0</v>
      </c>
    </row>
    <row r="10" customFormat="false" ht="15" hidden="false" customHeight="true" outlineLevel="0" collapsed="false">
      <c r="A10" s="17" t="s">
        <v>35</v>
      </c>
      <c r="B10" s="17"/>
      <c r="C10" s="17"/>
      <c r="D10" s="17"/>
      <c r="E10" s="17"/>
      <c r="F10" s="17"/>
      <c r="G10" s="17"/>
    </row>
  </sheetData>
  <mergeCells count="3">
    <mergeCell ref="A1:G1"/>
    <mergeCell ref="A2:G2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2026-08-11T05:24:44Z</dcterms:created>
  <dc:creator>openpyxl</dc:creator>
  <dc:description/>
  <dc:language>en-US</dc:language>
  <cp:lastModifiedBy/>
  <dcterms:modified xsi:type="dcterms:W3CDTF">2026-08-11T05:24:44Z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