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pp Guide" sheetId="2" state="visible" r:id="rId2"/>
    <sheet name="Manual Test Cases" sheetId="3" state="visible" r:id="rId3"/>
    <sheet name="Test Data" sheetId="4" state="visible" r:id="rId4"/>
    <sheet name="Feature Reference" sheetId="5" state="visible" r:id="rId5"/>
  </sheets>
  <definedNames>
    <definedName name="_xlnm._FilterDatabase" localSheetId="2" hidden="1">'Manual Test Cases'!$A$1:$J$47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color rgb="001F4E78"/>
      <sz val="12"/>
    </font>
    <font>
      <b val="1"/>
      <color rgb="00FFFFFF"/>
      <sz val="11"/>
    </font>
  </fonts>
  <fills count="5">
    <fill>
      <patternFill/>
    </fill>
    <fill>
      <patternFill patternType="gray125"/>
    </fill>
    <fill>
      <patternFill patternType="solid">
        <fgColor rgb="001F4E78"/>
      </patternFill>
    </fill>
    <fill>
      <patternFill patternType="solid">
        <fgColor rgb="00F2F6FB"/>
      </patternFill>
    </fill>
    <fill>
      <patternFill patternType="solid">
        <fgColor rgb="00FFF7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 customWidth="1" min="1" max="1"/>
    <col width="60" customWidth="1" min="2" max="2"/>
    <col width="60" customWidth="1" min="3" max="3"/>
  </cols>
  <sheetData>
    <row r="2">
      <c r="B2" s="1" t="inlineStr">
        <is>
          <t>Salesforce Translation Manager</t>
        </is>
      </c>
    </row>
    <row r="3">
      <c r="B3" s="2" t="inlineStr">
        <is>
          <t>Manual Test Workbook &amp; App Guide</t>
        </is>
      </c>
    </row>
    <row r="5" ht="78" customHeight="1">
      <c r="B5" s="2" t="inlineStr">
        <is>
          <t>What is this app?</t>
        </is>
      </c>
      <c r="C5" s="3" t="inlineStr">
        <is>
          <t>A desktop app (also CLI + Python library) that takes a Salesforce Translation Workbench .stf export, runs it through a 6-phase pipeline (Import -&gt; Excel -&gt; Translate -&gt; Browse &amp; Review -&gt; Validate &amp; Fix -&gt; Export STF), and writes back Salesforce-ready .stf files. It protects Salesforce IDs, {!placeholders}, MessageFormat tokens, URLs, emails and HTML so the translator never corrupts them.</t>
        </is>
      </c>
    </row>
    <row r="6" ht="78" customHeight="1">
      <c r="B6" s="2" t="inlineStr">
        <is>
          <t>How do I launch it? (Windows, easiest)</t>
        </is>
      </c>
      <c r="C6" s="3" t="inlineStr">
        <is>
          <t>Double-click setup_desktop_app.bat once. It builds the app and puts a 'Salesforce Translation Manager' shortcut on your Desktop. After that, just double-click that Desktop shortcut to open the app.</t>
        </is>
      </c>
    </row>
    <row r="7" ht="78" customHeight="1">
      <c r="B7" s="2" t="inlineStr">
        <is>
          <t>How do I launch it? (any OS, developer)</t>
        </is>
      </c>
      <c r="C7" s="3" t="inlineStr">
        <is>
          <t>pip install -e ".[gui]"  then run:  stx-app   (GUI)  or  stx --help  (command line).</t>
        </is>
      </c>
    </row>
    <row r="8" ht="78" customHeight="1">
      <c r="B8" s="2" t="inlineStr">
        <is>
          <t>How do I use THIS workbook?</t>
        </is>
      </c>
      <c r="C8" s="3" t="inlineStr">
        <is>
          <t>Go to the 'Manual Test Cases' tab. Work top to bottom. For each row, follow Steps using the matching row from the 'Test Data' tab, compare what you see against 'Expected Result', then pick Pass/Fail/Blocked in the Result column. Put your name + date and any notes. The 'App Guide' and 'Feature Reference' tabs explain every screen so you always know where you are.</t>
        </is>
      </c>
    </row>
    <row r="9" ht="78" customHeight="1">
      <c r="B9" s="2" t="inlineStr">
        <is>
          <t>Where are my output files?</t>
        </is>
      </c>
      <c r="C9" s="3" t="inlineStr">
        <is>
          <t>Excel: wherever you chose to save (default &lt;source&gt;_organized.xlsx, _translated.xlsx, etc.). STF: the output folder you pick in Phase 6 (Super_STF_&lt;code&gt;.stf, TranslatedOnly_STF_&lt;code&gt;.stf, UntranslatedOnly_STF_&lt;code&gt;.stf).</t>
        </is>
      </c>
    </row>
    <row r="10" ht="78" customHeight="1">
      <c r="B10" s="2" t="inlineStr">
        <is>
          <t>Tip</t>
        </is>
      </c>
      <c r="C10" s="3" t="inlineStr">
        <is>
          <t>Every phase works on its own — you can jump straight to Phase 5 to validate someone else's workbook, or Phase 6 to convert a translated Excel directly to STF, without doing the earlier steps.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6" customWidth="1" min="3" max="3"/>
    <col width="40" customWidth="1" min="4" max="4"/>
    <col width="34" customWidth="1" min="5" max="5"/>
  </cols>
  <sheetData>
    <row r="1">
      <c r="A1" s="4" t="inlineStr">
        <is>
          <t>Phase</t>
        </is>
      </c>
      <c r="B1" s="4" t="inlineStr">
        <is>
          <t>Screen name</t>
        </is>
      </c>
      <c r="C1" s="4" t="inlineStr">
        <is>
          <t>What it does</t>
        </is>
      </c>
      <c r="D1" s="4" t="inlineStr">
        <is>
          <t>Key buttons / controls</t>
        </is>
      </c>
      <c r="E1" s="4" t="inlineStr">
        <is>
          <t>Output / result</t>
        </is>
      </c>
    </row>
    <row r="2" ht="70" customHeight="1">
      <c r="A2" s="5" t="inlineStr">
        <is>
          <t>1</t>
        </is>
      </c>
      <c r="B2" s="5" t="inlineStr">
        <is>
          <t>Import STF</t>
        </is>
      </c>
      <c r="C2" s="5" t="inlineStr">
        <is>
          <t>Parses the Salesforce .stf you exported. Shows language, code, type, row counts.</t>
        </is>
      </c>
      <c r="D2" s="5" t="inlineStr">
        <is>
          <t>Browse STF...; Save copy as STF...; Continue to Phase 2</t>
        </is>
      </c>
      <c r="E2" s="5" t="inlineStr">
        <is>
          <t>In-memory document; optional clean STF copy</t>
        </is>
      </c>
    </row>
    <row r="3" ht="70" customHeight="1">
      <c r="A3" s="6" t="inlineStr">
        <is>
          <t>2</t>
        </is>
      </c>
      <c r="B3" s="6" t="inlineStr">
        <is>
          <t>STF -&gt; Excel</t>
        </is>
      </c>
      <c r="C3" s="6" t="inlineStr">
        <is>
          <t>Groups rows by component type into an organised workbook (one sheet per component) plus a Content Details index.</t>
        </is>
      </c>
      <c r="D3" s="6" t="inlineStr">
        <is>
          <t>Convert and save .xlsx; Save copy to...; Load existing .xlsx</t>
        </is>
      </c>
      <c r="E3" s="6" t="inlineStr">
        <is>
          <t>&lt;source&gt;_organized.xlsx</t>
        </is>
      </c>
    </row>
    <row r="4" ht="70" customHeight="1">
      <c r="A4" s="5" t="inlineStr">
        <is>
          <t>3</t>
        </is>
      </c>
      <c r="B4" s="5" t="inlineStr">
        <is>
          <t>Translate</t>
        </is>
      </c>
      <c r="C4" s="5" t="inlineStr">
        <is>
          <t>Auto-translates untranslated rows. Protects IDs/placeholders/HTML. Live EN-&gt;target feed with counters + ETA.</t>
        </is>
      </c>
      <c r="D4" s="5" t="inlineStr">
        <is>
          <t>Source/Target language; Filter Components...; Start translation; Save copy to...</t>
        </is>
      </c>
      <c r="E4" s="5" t="inlineStr">
        <is>
          <t>&lt;source&gt;_translated.xlsx with audit sheets</t>
        </is>
      </c>
    </row>
    <row r="5" ht="70" customHeight="1">
      <c r="A5" s="6" t="inlineStr">
        <is>
          <t>4</t>
        </is>
      </c>
      <c r="B5" s="6" t="inlineStr">
        <is>
          <t>Browse &amp; Review</t>
        </is>
      </c>
      <c r="C5" s="6" t="inlineStr">
        <is>
          <t>Browse + edit translations. Auto-validates on entry. Side-by-side Source/Translation editor (drag the divider to resize).</t>
        </is>
      </c>
      <c r="D5" s="6" t="inlineStr">
        <is>
          <t>Search/filter; Apply; Reset to source; Load reviewed Excel; Save</t>
        </is>
      </c>
      <c r="E5" s="6" t="inlineStr">
        <is>
          <t>&lt;source&gt;_reviewed.xlsx</t>
        </is>
      </c>
    </row>
    <row r="6" ht="70" customHeight="1">
      <c r="A6" s="5" t="inlineStr">
        <is>
          <t>5</t>
        </is>
      </c>
      <c r="B6" s="5" t="inlineStr">
        <is>
          <t>Validate &amp; Fix</t>
        </is>
      </c>
      <c r="C6" s="5" t="inlineStr">
        <is>
          <t>Shows ONLY rows with issues. Deterministic auto-fixers + manual edit.</t>
        </is>
      </c>
      <c r="D6" s="5" t="inlineStr">
        <is>
          <t>Auto-fix all; Re-validate; inline editor; double-click row -&gt; Phase 4</t>
        </is>
      </c>
      <c r="E6" s="5" t="inlineStr">
        <is>
          <t>&lt;source&gt;_fixed.xlsx</t>
        </is>
      </c>
    </row>
    <row r="7" ht="70" customHeight="1">
      <c r="A7" s="6" t="inlineStr">
        <is>
          <t>6</t>
        </is>
      </c>
      <c r="B7" s="6" t="inlineStr">
        <is>
          <t>Export STF</t>
        </is>
      </c>
      <c r="C7" s="6" t="inlineStr">
        <is>
          <t>Writes the 3 Salesforce-ready .stf files. Also a direct 'load translated Excel -&gt; STF' entry point.</t>
        </is>
      </c>
      <c r="D7" s="6" t="inlineStr">
        <is>
          <t>Language/Code; Output dir; Run validation (advisory); Export 3 STF</t>
        </is>
      </c>
      <c r="E7" s="6" t="inlineStr">
        <is>
          <t>Super_/TranslatedOnly_/UntranslatedOnly_STF_&lt;code&gt;.stf</t>
        </is>
      </c>
    </row>
    <row r="8" ht="70" customHeight="1">
      <c r="A8" s="5" t="inlineStr">
        <is>
          <t>—</t>
        </is>
      </c>
      <c r="B8" s="5" t="inlineStr">
        <is>
          <t>Settings (Edit &gt; Settings, Ctrl+,)</t>
        </is>
      </c>
      <c r="C8" s="5" t="inlineStr">
        <is>
          <t>All advanced options: backend + API key, workers, rate limit, wake-lock, glossary path, TM path, batch targets, theme.</t>
        </is>
      </c>
      <c r="D8" s="5" t="inlineStr">
        <is>
          <t>Translation / Resources / Appearance tabs</t>
        </is>
      </c>
      <c r="E8" s="5" t="inlineStr">
        <is>
          <t>Saved across sessions</t>
        </is>
      </c>
    </row>
    <row r="9" ht="70" customHeight="1">
      <c r="A9" s="6" t="inlineStr">
        <is>
          <t>—</t>
        </is>
      </c>
      <c r="B9" s="6" t="inlineStr">
        <is>
          <t>Help menu</t>
        </is>
      </c>
      <c r="C9" s="6" t="inlineStr">
        <is>
          <t>In-app User Guide (F1) and About dialog.</t>
        </is>
      </c>
      <c r="D9" s="6" t="inlineStr">
        <is>
          <t>User Guide; About</t>
        </is>
      </c>
      <c r="E9" s="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0" customWidth="1" min="3" max="3"/>
    <col width="46" customWidth="1" min="4" max="4"/>
    <col width="14" customWidth="1" min="5" max="5"/>
    <col width="46" customWidth="1" min="6" max="6"/>
    <col width="11" customWidth="1" min="7" max="7"/>
    <col width="12" customWidth="1" min="8" max="8"/>
    <col width="12" customWidth="1" min="9" max="9"/>
    <col width="30" customWidth="1" min="10" max="10"/>
  </cols>
  <sheetData>
    <row r="1">
      <c r="A1" s="4" t="inlineStr">
        <is>
          <t>ID</t>
        </is>
      </c>
      <c r="B1" s="4" t="inlineStr">
        <is>
          <t>Area</t>
        </is>
      </c>
      <c r="C1" s="4" t="inlineStr">
        <is>
          <t>Scenario</t>
        </is>
      </c>
      <c r="D1" s="4" t="inlineStr">
        <is>
          <t>Steps to perform</t>
        </is>
      </c>
      <c r="E1" s="4" t="inlineStr">
        <is>
          <t>Test data (tab)</t>
        </is>
      </c>
      <c r="F1" s="4" t="inlineStr">
        <is>
          <t>Expected result</t>
        </is>
      </c>
      <c r="G1" s="4" t="inlineStr">
        <is>
          <t>Result</t>
        </is>
      </c>
      <c r="H1" s="4" t="inlineStr">
        <is>
          <t>Tester</t>
        </is>
      </c>
      <c r="I1" s="4" t="inlineStr">
        <is>
          <t>Date</t>
        </is>
      </c>
      <c r="J1" s="4" t="inlineStr">
        <is>
          <t>Notes</t>
        </is>
      </c>
    </row>
    <row r="2" ht="46" customHeight="1">
      <c r="A2" s="5" t="inlineStr">
        <is>
          <t>T-01</t>
        </is>
      </c>
      <c r="B2" s="5" t="inlineStr">
        <is>
          <t>Launch</t>
        </is>
      </c>
      <c r="C2" s="5" t="inlineStr">
        <is>
          <t>App launches from Desktop shortcut</t>
        </is>
      </c>
      <c r="D2" s="5" t="inlineStr">
        <is>
          <t>Double-click the Desktop shortcut created by setup_desktop_app.bat</t>
        </is>
      </c>
      <c r="E2" s="5" t="inlineStr">
        <is>
          <t>—</t>
        </is>
      </c>
      <c r="F2" s="5" t="inlineStr">
        <is>
          <t>App window opens within a few seconds; no error dialog</t>
        </is>
      </c>
      <c r="G2" s="7" t="inlineStr"/>
      <c r="H2" s="5" t="inlineStr"/>
      <c r="I2" s="5" t="inlineStr"/>
      <c r="J2" s="5" t="inlineStr"/>
    </row>
    <row r="3" ht="46" customHeight="1">
      <c r="A3" s="6" t="inlineStr">
        <is>
          <t>T-02</t>
        </is>
      </c>
      <c r="B3" s="6" t="inlineStr">
        <is>
          <t>Launch</t>
        </is>
      </c>
      <c r="C3" s="6" t="inlineStr">
        <is>
          <t>App launches via command</t>
        </is>
      </c>
      <c r="D3" s="6" t="inlineStr">
        <is>
          <t>Run 'stx-app' in a terminal from the project folder</t>
        </is>
      </c>
      <c r="E3" s="6" t="inlineStr">
        <is>
          <t>—</t>
        </is>
      </c>
      <c r="F3" s="6" t="inlineStr">
        <is>
          <t>Main window opens on Phase 1</t>
        </is>
      </c>
      <c r="G3" s="7" t="inlineStr"/>
      <c r="H3" s="6" t="inlineStr"/>
      <c r="I3" s="6" t="inlineStr"/>
      <c r="J3" s="6" t="inlineStr"/>
    </row>
    <row r="4" ht="46" customHeight="1">
      <c r="A4" s="5" t="inlineStr">
        <is>
          <t>T-03</t>
        </is>
      </c>
      <c r="B4" s="5" t="inlineStr">
        <is>
          <t>Window</t>
        </is>
      </c>
      <c r="C4" s="5" t="inlineStr">
        <is>
          <t>Window fits the screen</t>
        </is>
      </c>
      <c r="D4" s="5" t="inlineStr">
        <is>
          <t>Open the app on a small / laptop screen</t>
        </is>
      </c>
      <c r="E4" s="5" t="inlineStr">
        <is>
          <t>—</t>
        </is>
      </c>
      <c r="F4" s="5" t="inlineStr">
        <is>
          <t>Window opens fully on-screen, not wider than the display</t>
        </is>
      </c>
      <c r="G4" s="7" t="inlineStr"/>
      <c r="H4" s="5" t="inlineStr"/>
      <c r="I4" s="5" t="inlineStr"/>
      <c r="J4" s="5" t="inlineStr"/>
    </row>
    <row r="5" ht="46" customHeight="1">
      <c r="A5" s="6" t="inlineStr">
        <is>
          <t>T-04</t>
        </is>
      </c>
      <c r="B5" s="6" t="inlineStr">
        <is>
          <t>Window</t>
        </is>
      </c>
      <c r="C5" s="6" t="inlineStr">
        <is>
          <t>Window can be resized narrow</t>
        </is>
      </c>
      <c r="D5" s="6" t="inlineStr">
        <is>
          <t>Drag the right/bottom edge to shrink the window</t>
        </is>
      </c>
      <c r="E5" s="6" t="inlineStr">
        <is>
          <t>—</t>
        </is>
      </c>
      <c r="F5" s="6" t="inlineStr">
        <is>
          <t>Window shrinks to ~900x600 min; sidebar stays readable</t>
        </is>
      </c>
      <c r="G5" s="7" t="inlineStr"/>
      <c r="H5" s="6" t="inlineStr"/>
      <c r="I5" s="6" t="inlineStr"/>
      <c r="J5" s="6" t="inlineStr"/>
    </row>
    <row r="6" ht="46" customHeight="1">
      <c r="A6" s="5" t="inlineStr">
        <is>
          <t>T-05</t>
        </is>
      </c>
      <c r="B6" s="5" t="inlineStr">
        <is>
          <t>Theme</t>
        </is>
      </c>
      <c r="C6" s="5" t="inlineStr">
        <is>
          <t>All 5 themes apply</t>
        </is>
      </c>
      <c r="D6" s="5" t="inlineStr">
        <is>
          <t>Edit &gt; Settings &gt; Appearance; try Light/Dark/Ocean/Forest/Sunset/Auto</t>
        </is>
      </c>
      <c r="E6" s="5" t="inlineStr">
        <is>
          <t>—</t>
        </is>
      </c>
      <c r="F6" s="5" t="inlineStr">
        <is>
          <t>Colours change immediately; text stays readable</t>
        </is>
      </c>
      <c r="G6" s="7" t="inlineStr"/>
      <c r="H6" s="5" t="inlineStr"/>
      <c r="I6" s="5" t="inlineStr"/>
      <c r="J6" s="5" t="inlineStr"/>
    </row>
    <row r="7" ht="46" customHeight="1">
      <c r="A7" s="6" t="inlineStr">
        <is>
          <t>T-06</t>
        </is>
      </c>
      <c r="B7" s="6" t="inlineStr">
        <is>
          <t>Phase 1</t>
        </is>
      </c>
      <c r="C7" s="6" t="inlineStr">
        <is>
          <t>Import a valid STF</t>
        </is>
      </c>
      <c r="D7" s="6" t="inlineStr">
        <is>
          <t>Phase 1 &gt; Browse STF... &gt; pick the sample .stf</t>
        </is>
      </c>
      <c r="E7" s="6" t="inlineStr">
        <is>
          <t>STF Samples</t>
        </is>
      </c>
      <c r="F7" s="6" t="inlineStr">
        <is>
          <t>Language, code, type and row counts shown correctly</t>
        </is>
      </c>
      <c r="G7" s="7" t="inlineStr"/>
      <c r="H7" s="6" t="inlineStr"/>
      <c r="I7" s="6" t="inlineStr"/>
      <c r="J7" s="6" t="inlineStr"/>
    </row>
    <row r="8" ht="46" customHeight="1">
      <c r="A8" s="5" t="inlineStr">
        <is>
          <t>T-07</t>
        </is>
      </c>
      <c r="B8" s="5" t="inlineStr">
        <is>
          <t>Phase 1</t>
        </is>
      </c>
      <c r="C8" s="5" t="inlineStr">
        <is>
          <t>Metadata grid + tooltips</t>
        </is>
      </c>
      <c r="D8" s="5" t="inlineStr">
        <is>
          <t>Hover over each metadata field</t>
        </is>
      </c>
      <c r="E8" s="5" t="inlineStr">
        <is>
          <t>STF Samples</t>
        </is>
      </c>
      <c r="F8" s="5" t="inlineStr">
        <is>
          <t>Full value shown in tooltip if truncated</t>
        </is>
      </c>
      <c r="G8" s="7" t="inlineStr"/>
      <c r="H8" s="5" t="inlineStr"/>
      <c r="I8" s="5" t="inlineStr"/>
      <c r="J8" s="5" t="inlineStr"/>
    </row>
    <row r="9" ht="46" customHeight="1">
      <c r="A9" s="6" t="inlineStr">
        <is>
          <t>T-08</t>
        </is>
      </c>
      <c r="B9" s="6" t="inlineStr">
        <is>
          <t>Phase 1</t>
        </is>
      </c>
      <c r="C9" s="6" t="inlineStr">
        <is>
          <t>Save clean STF copy</t>
        </is>
      </c>
      <c r="D9" s="6" t="inlineStr">
        <is>
          <t>Click 'Save copy as STF...'; choose a path</t>
        </is>
      </c>
      <c r="E9" s="6" t="inlineStr">
        <is>
          <t>STF Samples</t>
        </is>
      </c>
      <c r="F9" s="6" t="inlineStr">
        <is>
          <t>A .stf file is written and re-opens correctly</t>
        </is>
      </c>
      <c r="G9" s="7" t="inlineStr"/>
      <c r="H9" s="6" t="inlineStr"/>
      <c r="I9" s="6" t="inlineStr"/>
      <c r="J9" s="6" t="inlineStr"/>
    </row>
    <row r="10" ht="46" customHeight="1">
      <c r="A10" s="5" t="inlineStr">
        <is>
          <t>T-09</t>
        </is>
      </c>
      <c r="B10" s="5" t="inlineStr">
        <is>
          <t>Phase 1</t>
        </is>
      </c>
      <c r="C10" s="5" t="inlineStr">
        <is>
          <t>Drag-and-drop an .stf</t>
        </is>
      </c>
      <c r="D10" s="5" t="inlineStr">
        <is>
          <t>Drag a .stf file anywhere onto the window</t>
        </is>
      </c>
      <c r="E10" s="5" t="inlineStr">
        <is>
          <t>STF Samples</t>
        </is>
      </c>
      <c r="F10" s="5" t="inlineStr">
        <is>
          <t>App routes to Phase 1 and parses it</t>
        </is>
      </c>
      <c r="G10" s="7" t="inlineStr"/>
      <c r="H10" s="5" t="inlineStr"/>
      <c r="I10" s="5" t="inlineStr"/>
      <c r="J10" s="5" t="inlineStr"/>
    </row>
    <row r="11" ht="46" customHeight="1">
      <c r="A11" s="6" t="inlineStr">
        <is>
          <t>T-10</t>
        </is>
      </c>
      <c r="B11" s="6" t="inlineStr">
        <is>
          <t>Phase 2</t>
        </is>
      </c>
      <c r="C11" s="6" t="inlineStr">
        <is>
          <t>Convert to organised Excel</t>
        </is>
      </c>
      <c r="D11" s="6" t="inlineStr">
        <is>
          <t>Phase 2 &gt; Convert and save .xlsx</t>
        </is>
      </c>
      <c r="E11" s="6" t="inlineStr">
        <is>
          <t>—</t>
        </is>
      </c>
      <c r="F11" s="6" t="inlineStr">
        <is>
          <t>Workbook created: one sheet per component + Content Details</t>
        </is>
      </c>
      <c r="G11" s="7" t="inlineStr"/>
      <c r="H11" s="6" t="inlineStr"/>
      <c r="I11" s="6" t="inlineStr"/>
      <c r="J11" s="6" t="inlineStr"/>
    </row>
    <row r="12" ht="46" customHeight="1">
      <c r="A12" s="5" t="inlineStr">
        <is>
          <t>T-11</t>
        </is>
      </c>
      <c r="B12" s="5" t="inlineStr">
        <is>
          <t>Phase 2</t>
        </is>
      </c>
      <c r="C12" s="5" t="inlineStr">
        <is>
          <t>Salesforce IDs stay text</t>
        </is>
      </c>
      <c r="D12" s="5" t="inlineStr">
        <is>
          <t>Open the saved .xlsx; check an ID like 001D000000IqhSL and 007</t>
        </is>
      </c>
      <c r="E12" s="5" t="inlineStr">
        <is>
          <t>Tricky Labels</t>
        </is>
      </c>
      <c r="F12" s="5" t="inlineStr">
        <is>
          <t>IDs are NOT reformatted to numbers/scientific</t>
        </is>
      </c>
      <c r="G12" s="7" t="inlineStr"/>
      <c r="H12" s="5" t="inlineStr"/>
      <c r="I12" s="5" t="inlineStr"/>
      <c r="J12" s="5" t="inlineStr"/>
    </row>
    <row r="13" ht="46" customHeight="1">
      <c r="A13" s="6" t="inlineStr">
        <is>
          <t>T-12</t>
        </is>
      </c>
      <c r="B13" s="6" t="inlineStr">
        <is>
          <t>Phase 2</t>
        </is>
      </c>
      <c r="C13" s="6" t="inlineStr">
        <is>
          <t>Formula injection guarded</t>
        </is>
      </c>
      <c r="D13" s="6" t="inlineStr">
        <is>
          <t>Include a label starting with = + - @ ; export; open in Excel</t>
        </is>
      </c>
      <c r="E13" s="6" t="inlineStr">
        <is>
          <t>Tricky Labels</t>
        </is>
      </c>
      <c r="F13" s="6" t="inlineStr">
        <is>
          <t>Cell shows the literal text, no formula executes</t>
        </is>
      </c>
      <c r="G13" s="7" t="inlineStr"/>
      <c r="H13" s="6" t="inlineStr"/>
      <c r="I13" s="6" t="inlineStr"/>
      <c r="J13" s="6" t="inlineStr"/>
    </row>
    <row r="14" ht="46" customHeight="1">
      <c r="A14" s="5" t="inlineStr">
        <is>
          <t>T-13</t>
        </is>
      </c>
      <c r="B14" s="5" t="inlineStr">
        <is>
          <t>Phase 2</t>
        </is>
      </c>
      <c r="C14" s="5" t="inlineStr">
        <is>
          <t>Load existing organised .xlsx</t>
        </is>
      </c>
      <c r="D14" s="5" t="inlineStr">
        <is>
          <t>Phase 2 &gt; Load existing organised .xlsx</t>
        </is>
      </c>
      <c r="E14" s="5" t="inlineStr">
        <is>
          <t>—</t>
        </is>
      </c>
      <c r="F14" s="5" t="inlineStr">
        <is>
          <t>Document loads; you can continue from here</t>
        </is>
      </c>
      <c r="G14" s="7" t="inlineStr"/>
      <c r="H14" s="5" t="inlineStr"/>
      <c r="I14" s="5" t="inlineStr"/>
      <c r="J14" s="5" t="inlineStr"/>
    </row>
    <row r="15" ht="46" customHeight="1">
      <c r="A15" s="6" t="inlineStr">
        <is>
          <t>T-14</t>
        </is>
      </c>
      <c r="B15" s="6" t="inlineStr">
        <is>
          <t>Phase 3</t>
        </is>
      </c>
      <c r="C15" s="6" t="inlineStr">
        <is>
          <t>Pick source/target language</t>
        </is>
      </c>
      <c r="D15" s="6" t="inlineStr">
        <is>
          <t>Set Source=English, Target=Japanese</t>
        </is>
      </c>
      <c r="E15" s="6" t="inlineStr">
        <is>
          <t>—</t>
        </is>
      </c>
      <c r="F15" s="6" t="inlineStr">
        <is>
          <t>Languages accepted; estimate updates</t>
        </is>
      </c>
      <c r="G15" s="7" t="inlineStr"/>
      <c r="H15" s="6" t="inlineStr"/>
      <c r="I15" s="6" t="inlineStr"/>
      <c r="J15" s="6" t="inlineStr"/>
    </row>
    <row r="16" ht="46" customHeight="1">
      <c r="A16" s="5" t="inlineStr">
        <is>
          <t>T-15</t>
        </is>
      </c>
      <c r="B16" s="5" t="inlineStr">
        <is>
          <t>Phase 3</t>
        </is>
      </c>
      <c r="C16" s="5" t="inlineStr">
        <is>
          <t>Filter components dialog</t>
        </is>
      </c>
      <c r="D16" s="5" t="inlineStr">
        <is>
          <t>Filter Components... &gt; search, status filter, Select all/none/Invert</t>
        </is>
      </c>
      <c r="E16" s="5" t="inlineStr">
        <is>
          <t>—</t>
        </is>
      </c>
      <c r="F16" s="5" t="inlineStr">
        <is>
          <t>Selection count + estimated rows update live</t>
        </is>
      </c>
      <c r="G16" s="7" t="inlineStr"/>
      <c r="H16" s="5" t="inlineStr"/>
      <c r="I16" s="5" t="inlineStr"/>
      <c r="J16" s="5" t="inlineStr"/>
    </row>
    <row r="17" ht="46" customHeight="1">
      <c r="A17" s="6" t="inlineStr">
        <is>
          <t>T-16</t>
        </is>
      </c>
      <c r="B17" s="6" t="inlineStr">
        <is>
          <t>Phase 3</t>
        </is>
      </c>
      <c r="C17" s="6" t="inlineStr">
        <is>
          <t>Translate runs with live feed</t>
        </is>
      </c>
      <c r="D17" s="6" t="inlineStr">
        <is>
          <t>Start translation; watch the feed</t>
        </is>
      </c>
      <c r="E17" s="6" t="inlineStr">
        <is>
          <t>—</t>
        </is>
      </c>
      <c r="F17" s="6" t="inlineStr">
        <is>
          <t>Each line shows EN-&gt;JA pair + counters; ETA shown; ends with DONE summary</t>
        </is>
      </c>
      <c r="G17" s="7" t="inlineStr"/>
      <c r="H17" s="6" t="inlineStr"/>
      <c r="I17" s="6" t="inlineStr"/>
      <c r="J17" s="6" t="inlineStr"/>
    </row>
    <row r="18" ht="46" customHeight="1">
      <c r="A18" s="5" t="inlineStr">
        <is>
          <t>T-17</t>
        </is>
      </c>
      <c r="B18" s="5" t="inlineStr">
        <is>
          <t>Phase 3</t>
        </is>
      </c>
      <c r="C18" s="5" t="inlineStr">
        <is>
          <t>Placeholders/IDs/HTML preserved</t>
        </is>
      </c>
      <c r="D18" s="5" t="inlineStr">
        <is>
          <t>After translating, inspect rows with {!..}, IDs, &lt;tags&gt;</t>
        </is>
      </c>
      <c r="E18" s="5" t="inlineStr">
        <is>
          <t>Tricky Labels</t>
        </is>
      </c>
      <c r="F18" s="5" t="inlineStr">
        <is>
          <t>All tokens identical to source; only prose translated</t>
        </is>
      </c>
      <c r="G18" s="7" t="inlineStr"/>
      <c r="H18" s="5" t="inlineStr"/>
      <c r="I18" s="5" t="inlineStr"/>
      <c r="J18" s="5" t="inlineStr"/>
    </row>
    <row r="19" ht="46" customHeight="1">
      <c r="A19" s="6" t="inlineStr">
        <is>
          <t>T-18</t>
        </is>
      </c>
      <c r="B19" s="6" t="inlineStr">
        <is>
          <t>Phase 3</t>
        </is>
      </c>
      <c r="C19" s="6" t="inlineStr">
        <is>
          <t>Cannot start twice / cancel safely</t>
        </is>
      </c>
      <c r="D19" s="6" t="inlineStr">
        <is>
          <t>Click Start rapidly; then Cancel</t>
        </is>
      </c>
      <c r="E19" s="6" t="inlineStr">
        <is>
          <t>—</t>
        </is>
      </c>
      <c r="F19" s="6" t="inlineStr">
        <is>
          <t>Only one run starts; cancel stops cleanly, no crash</t>
        </is>
      </c>
      <c r="G19" s="7" t="inlineStr"/>
      <c r="H19" s="6" t="inlineStr"/>
      <c r="I19" s="6" t="inlineStr"/>
      <c r="J19" s="6" t="inlineStr"/>
    </row>
    <row r="20" ht="46" customHeight="1">
      <c r="A20" s="5" t="inlineStr">
        <is>
          <t>T-19</t>
        </is>
      </c>
      <c r="B20" s="5" t="inlineStr">
        <is>
          <t>Phase 3</t>
        </is>
      </c>
      <c r="C20" s="5" t="inlineStr">
        <is>
          <t>Translation memory speeds re-run</t>
        </is>
      </c>
      <c r="D20" s="5" t="inlineStr">
        <is>
          <t>Set a TM path in Settings; translate; clear results; translate again</t>
        </is>
      </c>
      <c r="E20" s="5" t="inlineStr">
        <is>
          <t>—</t>
        </is>
      </c>
      <c r="F20" s="5" t="inlineStr">
        <is>
          <t>Second run is near-instant; feed shows TM hits</t>
        </is>
      </c>
      <c r="G20" s="7" t="inlineStr"/>
      <c r="H20" s="5" t="inlineStr"/>
      <c r="I20" s="5" t="inlineStr"/>
      <c r="J20" s="5" t="inlineStr"/>
    </row>
    <row r="21" ht="46" customHeight="1">
      <c r="A21" s="6" t="inlineStr">
        <is>
          <t>T-20</t>
        </is>
      </c>
      <c r="B21" s="6" t="inlineStr">
        <is>
          <t>Phase 3</t>
        </is>
      </c>
      <c r="C21" s="6" t="inlineStr">
        <is>
          <t>Glossary do-not-translate</t>
        </is>
      </c>
      <c r="D21" s="6" t="inlineStr">
        <is>
          <t>Add a glossary with Bayer=DNT; translate text containing 'Bayer'</t>
        </is>
      </c>
      <c r="E21" s="6" t="inlineStr">
        <is>
          <t>Glossary CSV</t>
        </is>
      </c>
      <c r="F21" s="6" t="inlineStr">
        <is>
          <t>'Bayer' is unchanged in the translation</t>
        </is>
      </c>
      <c r="G21" s="7" t="inlineStr"/>
      <c r="H21" s="6" t="inlineStr"/>
      <c r="I21" s="6" t="inlineStr"/>
      <c r="J21" s="6" t="inlineStr"/>
    </row>
    <row r="22" ht="46" customHeight="1">
      <c r="A22" s="5" t="inlineStr">
        <is>
          <t>T-21</t>
        </is>
      </c>
      <c r="B22" s="5" t="inlineStr">
        <is>
          <t>Phase 3</t>
        </is>
      </c>
      <c r="C22" s="5" t="inlineStr">
        <is>
          <t>Multi-language batch</t>
        </is>
      </c>
      <c r="D22" s="5" t="inlineStr">
        <is>
          <t>Settings &gt; batch targets 'fr,de,es'; run</t>
        </is>
      </c>
      <c r="E22" s="5" t="inlineStr">
        <is>
          <t>—</t>
        </is>
      </c>
      <c r="F22" s="5" t="inlineStr">
        <is>
          <t>Output produced for each target language</t>
        </is>
      </c>
      <c r="G22" s="7" t="inlineStr"/>
      <c r="H22" s="5" t="inlineStr"/>
      <c r="I22" s="5" t="inlineStr"/>
      <c r="J22" s="5" t="inlineStr"/>
    </row>
    <row r="23" ht="46" customHeight="1">
      <c r="A23" s="6" t="inlineStr">
        <is>
          <t>T-22</t>
        </is>
      </c>
      <c r="B23" s="6" t="inlineStr">
        <is>
          <t>Phase 4</t>
        </is>
      </c>
      <c r="C23" s="6" t="inlineStr">
        <is>
          <t>Browse + filter</t>
        </is>
      </c>
      <c r="D23" s="6" t="inlineStr">
        <is>
          <t>Use component/status dropdowns + search box</t>
        </is>
      </c>
      <c r="E23" s="6" t="inlineStr">
        <is>
          <t>—</t>
        </is>
      </c>
      <c r="F23" s="6" t="inlineStr">
        <is>
          <t>Table filters immediately and correctly</t>
        </is>
      </c>
      <c r="G23" s="7" t="inlineStr"/>
      <c r="H23" s="6" t="inlineStr"/>
      <c r="I23" s="6" t="inlineStr"/>
      <c r="J23" s="6" t="inlineStr"/>
    </row>
    <row r="24" ht="46" customHeight="1">
      <c r="A24" s="5" t="inlineStr">
        <is>
          <t>T-23</t>
        </is>
      </c>
      <c r="B24" s="5" t="inlineStr">
        <is>
          <t>Phase 4</t>
        </is>
      </c>
      <c r="C24" s="5" t="inlineStr">
        <is>
          <t>Edit a translation</t>
        </is>
      </c>
      <c r="D24" s="5" t="inlineStr">
        <is>
          <t>Select a row; edit on the right; click Apply</t>
        </is>
      </c>
      <c r="E24" s="5" t="inlineStr">
        <is>
          <t>—</t>
        </is>
      </c>
      <c r="F24" s="5" t="inlineStr">
        <is>
          <t>Change saved to the document; counters update</t>
        </is>
      </c>
      <c r="G24" s="7" t="inlineStr"/>
      <c r="H24" s="5" t="inlineStr"/>
      <c r="I24" s="5" t="inlineStr"/>
      <c r="J24" s="5" t="inlineStr"/>
    </row>
    <row r="25" ht="46" customHeight="1">
      <c r="A25" s="6" t="inlineStr">
        <is>
          <t>T-24</t>
        </is>
      </c>
      <c r="B25" s="6" t="inlineStr">
        <is>
          <t>Phase 4</t>
        </is>
      </c>
      <c r="C25" s="6" t="inlineStr">
        <is>
          <t>Resize editor (drag divider)</t>
        </is>
      </c>
      <c r="D25" s="6" t="inlineStr">
        <is>
          <t>Drag the horizontal divider between the table and the editor</t>
        </is>
      </c>
      <c r="E25" s="6" t="inlineStr">
        <is>
          <t>—</t>
        </is>
      </c>
      <c r="F25" s="6" t="inlineStr">
        <is>
          <t>Editor grows; Source/Translation boxes get taller</t>
        </is>
      </c>
      <c r="G25" s="7" t="inlineStr"/>
      <c r="H25" s="6" t="inlineStr"/>
      <c r="I25" s="6" t="inlineStr"/>
      <c r="J25" s="6" t="inlineStr"/>
    </row>
    <row r="26" ht="46" customHeight="1">
      <c r="A26" s="5" t="inlineStr">
        <is>
          <t>T-25</t>
        </is>
      </c>
      <c r="B26" s="5" t="inlineStr">
        <is>
          <t>Phase 4</t>
        </is>
      </c>
      <c r="C26" s="5" t="inlineStr">
        <is>
          <t>Reset to source</t>
        </is>
      </c>
      <c r="D26" s="5" t="inlineStr">
        <is>
          <t>Click 'Reset to source' on an edited row</t>
        </is>
      </c>
      <c r="E26" s="5" t="inlineStr">
        <is>
          <t>—</t>
        </is>
      </c>
      <c r="F26" s="5" t="inlineStr">
        <is>
          <t>Translation reverts to the source label</t>
        </is>
      </c>
      <c r="G26" s="7" t="inlineStr"/>
      <c r="H26" s="5" t="inlineStr"/>
      <c r="I26" s="5" t="inlineStr"/>
      <c r="J26" s="5" t="inlineStr"/>
    </row>
    <row r="27" ht="46" customHeight="1">
      <c r="A27" s="6" t="inlineStr">
        <is>
          <t>T-26</t>
        </is>
      </c>
      <c r="B27" s="6" t="inlineStr">
        <is>
          <t>Phase 4</t>
        </is>
      </c>
      <c r="C27" s="6" t="inlineStr">
        <is>
          <t>Re-upload edited Excel</t>
        </is>
      </c>
      <c r="D27" s="6" t="inlineStr">
        <is>
          <t>Edit the .xlsx in Excel, save, then Load reviewed Excel</t>
        </is>
      </c>
      <c r="E27" s="6" t="inlineStr">
        <is>
          <t>—</t>
        </is>
      </c>
      <c r="F27" s="6" t="inlineStr">
        <is>
          <t>In-memory document replaced with your edits</t>
        </is>
      </c>
      <c r="G27" s="7" t="inlineStr"/>
      <c r="H27" s="6" t="inlineStr"/>
      <c r="I27" s="6" t="inlineStr"/>
      <c r="J27" s="6" t="inlineStr"/>
    </row>
    <row r="28" ht="46" customHeight="1">
      <c r="A28" s="5" t="inlineStr">
        <is>
          <t>T-27</t>
        </is>
      </c>
      <c r="B28" s="5" t="inlineStr">
        <is>
          <t>Phase 5</t>
        </is>
      </c>
      <c r="C28" s="5" t="inlineStr">
        <is>
          <t>Only issue rows shown</t>
        </is>
      </c>
      <c r="D28" s="5" t="inlineStr">
        <is>
          <t>Enter Phase 5 with a doc that has issues</t>
        </is>
      </c>
      <c r="E28" s="5" t="inlineStr">
        <is>
          <t>Tricky Labels</t>
        </is>
      </c>
      <c r="F28" s="5" t="inlineStr">
        <is>
          <t>Clean rows hidden; only problem rows listed with severity</t>
        </is>
      </c>
      <c r="G28" s="7" t="inlineStr"/>
      <c r="H28" s="5" t="inlineStr"/>
      <c r="I28" s="5" t="inlineStr"/>
      <c r="J28" s="5" t="inlineStr"/>
    </row>
    <row r="29" ht="46" customHeight="1">
      <c r="A29" s="6" t="inlineStr">
        <is>
          <t>T-28</t>
        </is>
      </c>
      <c r="B29" s="6" t="inlineStr">
        <is>
          <t>Phase 5</t>
        </is>
      </c>
      <c r="C29" s="6" t="inlineStr">
        <is>
          <t>Duplicate keys flagged</t>
        </is>
      </c>
      <c r="D29" s="6" t="inlineStr">
        <is>
          <t>Include two rows with the same key; validate</t>
        </is>
      </c>
      <c r="E29" s="6" t="inlineStr">
        <is>
          <t>Tricky Labels</t>
        </is>
      </c>
      <c r="F29" s="6" t="inlineStr">
        <is>
          <t>duplicate_key error shown</t>
        </is>
      </c>
      <c r="G29" s="7" t="inlineStr"/>
      <c r="H29" s="6" t="inlineStr"/>
      <c r="I29" s="6" t="inlineStr"/>
      <c r="J29" s="6" t="inlineStr"/>
    </row>
    <row r="30" ht="46" customHeight="1">
      <c r="A30" s="5" t="inlineStr">
        <is>
          <t>T-29</t>
        </is>
      </c>
      <c r="B30" s="5" t="inlineStr">
        <is>
          <t>Phase 5</t>
        </is>
      </c>
      <c r="C30" s="5" t="inlineStr">
        <is>
          <t>Length overflow flagged + trimmed</t>
        </is>
      </c>
      <c r="D30" s="5" t="inlineStr">
        <is>
          <t>CustomField translation &gt; 80 chars; Auto-fix all</t>
        </is>
      </c>
      <c r="E30" s="5" t="inlineStr">
        <is>
          <t>Tricky Labels</t>
        </is>
      </c>
      <c r="F30" s="5" t="inlineStr">
        <is>
          <t>length_limit error; auto-fix trims at word boundary + …</t>
        </is>
      </c>
      <c r="G30" s="7" t="inlineStr"/>
      <c r="H30" s="5" t="inlineStr"/>
      <c r="I30" s="5" t="inlineStr"/>
      <c r="J30" s="5" t="inlineStr"/>
    </row>
    <row r="31" ht="46" customHeight="1">
      <c r="A31" s="6" t="inlineStr">
        <is>
          <t>T-30</t>
        </is>
      </c>
      <c r="B31" s="6" t="inlineStr">
        <is>
          <t>Phase 5</t>
        </is>
      </c>
      <c r="C31" s="6" t="inlineStr">
        <is>
          <t>Lost placeholder restored</t>
        </is>
      </c>
      <c r="D31" s="6" t="inlineStr">
        <is>
          <t>Translation missing a {!..}; Auto-fix all</t>
        </is>
      </c>
      <c r="E31" s="6" t="inlineStr">
        <is>
          <t>Tricky Labels</t>
        </is>
      </c>
      <c r="F31" s="6" t="inlineStr">
        <is>
          <t>token_drift flagged; placeholder restored</t>
        </is>
      </c>
      <c r="G31" s="7" t="inlineStr"/>
      <c r="H31" s="6" t="inlineStr"/>
      <c r="I31" s="6" t="inlineStr"/>
      <c r="J31" s="6" t="inlineStr"/>
    </row>
    <row r="32" ht="46" customHeight="1">
      <c r="A32" s="5" t="inlineStr">
        <is>
          <t>T-31</t>
        </is>
      </c>
      <c r="B32" s="5" t="inlineStr">
        <is>
          <t>Phase 5</t>
        </is>
      </c>
      <c r="C32" s="5" t="inlineStr">
        <is>
          <t>Re-validate clears issues</t>
        </is>
      </c>
      <c r="D32" s="5" t="inlineStr">
        <is>
          <t>After Auto-fix all, click Re-validate</t>
        </is>
      </c>
      <c r="E32" s="5" t="inlineStr">
        <is>
          <t>—</t>
        </is>
      </c>
      <c r="F32" s="5" t="inlineStr">
        <is>
          <t>Issue count drops; clean rows confirmed</t>
        </is>
      </c>
      <c r="G32" s="7" t="inlineStr"/>
      <c r="H32" s="5" t="inlineStr"/>
      <c r="I32" s="5" t="inlineStr"/>
      <c r="J32" s="5" t="inlineStr"/>
    </row>
    <row r="33" ht="46" customHeight="1">
      <c r="A33" s="6" t="inlineStr">
        <is>
          <t>T-32</t>
        </is>
      </c>
      <c r="B33" s="6" t="inlineStr">
        <is>
          <t>Phase 5</t>
        </is>
      </c>
      <c r="C33" s="6" t="inlineStr">
        <is>
          <t>Jump to Phase 4 for context</t>
        </is>
      </c>
      <c r="D33" s="6" t="inlineStr">
        <is>
          <t>Double-click an issue row</t>
        </is>
      </c>
      <c r="E33" s="6" t="inlineStr">
        <is>
          <t>—</t>
        </is>
      </c>
      <c r="F33" s="6" t="inlineStr">
        <is>
          <t>Lands on that row in Phase 4 with filters cleared</t>
        </is>
      </c>
      <c r="G33" s="7" t="inlineStr"/>
      <c r="H33" s="6" t="inlineStr"/>
      <c r="I33" s="6" t="inlineStr"/>
      <c r="J33" s="6" t="inlineStr"/>
    </row>
    <row r="34" ht="46" customHeight="1">
      <c r="A34" s="5" t="inlineStr">
        <is>
          <t>T-33</t>
        </is>
      </c>
      <c r="B34" s="5" t="inlineStr">
        <is>
          <t>Phase 6</t>
        </is>
      </c>
      <c r="C34" s="5" t="inlineStr">
        <is>
          <t>Export 3 STF files</t>
        </is>
      </c>
      <c r="D34" s="5" t="inlineStr">
        <is>
          <t>Set language/code + output dir; Export 3 STF files</t>
        </is>
      </c>
      <c r="E34" s="5" t="inlineStr">
        <is>
          <t>—</t>
        </is>
      </c>
      <c r="F34" s="5" t="inlineStr">
        <is>
          <t>Super_/TranslatedOnly_/UntranslatedOnly_STF_&lt;code&gt;.stf created</t>
        </is>
      </c>
      <c r="G34" s="7" t="inlineStr"/>
      <c r="H34" s="5" t="inlineStr"/>
      <c r="I34" s="5" t="inlineStr"/>
      <c r="J34" s="5" t="inlineStr"/>
    </row>
    <row r="35" ht="46" customHeight="1">
      <c r="A35" s="6" t="inlineStr">
        <is>
          <t>T-34</t>
        </is>
      </c>
      <c r="B35" s="6" t="inlineStr">
        <is>
          <t>Phase 6</t>
        </is>
      </c>
      <c r="C35" s="6" t="inlineStr">
        <is>
          <t>STF format is correct</t>
        </is>
      </c>
      <c r="D35" s="6" t="inlineStr">
        <is>
          <t>Open Super_STF in a text editor; check separators + encoding</t>
        </is>
      </c>
      <c r="E35" s="6" t="inlineStr">
        <is>
          <t>—</t>
        </is>
      </c>
      <c r="F35" s="6" t="inlineStr">
        <is>
          <t>UTF-8, LF endings, no BOM; exact TRANSLATED/OUTDATED separators</t>
        </is>
      </c>
      <c r="G35" s="7" t="inlineStr"/>
      <c r="H35" s="6" t="inlineStr"/>
      <c r="I35" s="6" t="inlineStr"/>
      <c r="J35" s="6" t="inlineStr"/>
    </row>
    <row r="36" ht="46" customHeight="1">
      <c r="A36" s="5" t="inlineStr">
        <is>
          <t>T-35</t>
        </is>
      </c>
      <c r="B36" s="5" t="inlineStr">
        <is>
          <t>Phase 6</t>
        </is>
      </c>
      <c r="C36" s="5" t="inlineStr">
        <is>
          <t>Direct convert (skip phases)</t>
        </is>
      </c>
      <c r="D36" s="5" t="inlineStr">
        <is>
          <t>Open app &gt; Phase 6 &gt; Load translated Excel... &gt; Export</t>
        </is>
      </c>
      <c r="E36" s="5" t="inlineStr">
        <is>
          <t>—</t>
        </is>
      </c>
      <c r="F36" s="5" t="inlineStr">
        <is>
          <t>STF produced without doing Phases 1-5</t>
        </is>
      </c>
      <c r="G36" s="7" t="inlineStr"/>
      <c r="H36" s="5" t="inlineStr"/>
      <c r="I36" s="5" t="inlineStr"/>
      <c r="J36" s="5" t="inlineStr"/>
    </row>
    <row r="37" ht="46" customHeight="1">
      <c r="A37" s="6" t="inlineStr">
        <is>
          <t>T-36</t>
        </is>
      </c>
      <c r="B37" s="6" t="inlineStr">
        <is>
          <t>Phase 6</t>
        </is>
      </c>
      <c r="C37" s="6" t="inlineStr">
        <is>
          <t>Round-trip integrity</t>
        </is>
      </c>
      <c r="D37" s="6" t="inlineStr">
        <is>
          <t>Re-import the exported Super_STF into Phase 1</t>
        </is>
      </c>
      <c r="E37" s="6" t="inlineStr">
        <is>
          <t>—</t>
        </is>
      </c>
      <c r="F37" s="6" t="inlineStr">
        <is>
          <t>All keys/labels/translations match the original</t>
        </is>
      </c>
      <c r="G37" s="7" t="inlineStr"/>
      <c r="H37" s="6" t="inlineStr"/>
      <c r="I37" s="6" t="inlineStr"/>
      <c r="J37" s="6" t="inlineStr"/>
    </row>
    <row r="38" ht="46" customHeight="1">
      <c r="A38" s="5" t="inlineStr">
        <is>
          <t>T-37</t>
        </is>
      </c>
      <c r="B38" s="5" t="inlineStr">
        <is>
          <t>General</t>
        </is>
      </c>
      <c r="C38" s="5" t="inlineStr">
        <is>
          <t>Status log visible + toggle</t>
        </is>
      </c>
      <c r="D38" s="5" t="inlineStr">
        <is>
          <t>View &gt; Show Status Log (Ctrl+L); watch messages during actions</t>
        </is>
      </c>
      <c r="E38" s="5" t="inlineStr">
        <is>
          <t>—</t>
        </is>
      </c>
      <c r="F38" s="5" t="inlineStr">
        <is>
          <t>Log panel shows/hides; heading 'Status log' readable</t>
        </is>
      </c>
      <c r="G38" s="7" t="inlineStr"/>
      <c r="H38" s="5" t="inlineStr"/>
      <c r="I38" s="5" t="inlineStr"/>
      <c r="J38" s="5" t="inlineStr"/>
    </row>
    <row r="39" ht="46" customHeight="1">
      <c r="A39" s="6" t="inlineStr">
        <is>
          <t>T-38</t>
        </is>
      </c>
      <c r="B39" s="6" t="inlineStr">
        <is>
          <t>General</t>
        </is>
      </c>
      <c r="C39" s="6" t="inlineStr">
        <is>
          <t>Recent files menu</t>
        </is>
      </c>
      <c r="D39" s="6" t="inlineStr">
        <is>
          <t>File &gt; Recent files after opening a few files</t>
        </is>
      </c>
      <c r="E39" s="6" t="inlineStr">
        <is>
          <t>—</t>
        </is>
      </c>
      <c r="F39" s="6" t="inlineStr">
        <is>
          <t>Recently used files listed; clicking re-opens</t>
        </is>
      </c>
      <c r="G39" s="7" t="inlineStr"/>
      <c r="H39" s="6" t="inlineStr"/>
      <c r="I39" s="6" t="inlineStr"/>
      <c r="J39" s="6" t="inlineStr"/>
    </row>
    <row r="40" ht="46" customHeight="1">
      <c r="A40" s="5" t="inlineStr">
        <is>
          <t>T-39</t>
        </is>
      </c>
      <c r="B40" s="5" t="inlineStr">
        <is>
          <t>General</t>
        </is>
      </c>
      <c r="C40" s="5" t="inlineStr">
        <is>
          <t>Keyboard shortcuts</t>
        </is>
      </c>
      <c r="D40" s="5" t="inlineStr">
        <is>
          <t>Try Ctrl+0..5, Ctrl+O, Ctrl+S, Ctrl+, , F1, Ctrl+Q</t>
        </is>
      </c>
      <c r="E40" s="5" t="inlineStr">
        <is>
          <t>—</t>
        </is>
      </c>
      <c r="F40" s="5" t="inlineStr">
        <is>
          <t>Each shortcut performs its action</t>
        </is>
      </c>
      <c r="G40" s="7" t="inlineStr"/>
      <c r="H40" s="5" t="inlineStr"/>
      <c r="I40" s="5" t="inlineStr"/>
      <c r="J40" s="5" t="inlineStr"/>
    </row>
    <row r="41" ht="46" customHeight="1">
      <c r="A41" s="6" t="inlineStr">
        <is>
          <t>T-40</t>
        </is>
      </c>
      <c r="B41" s="6" t="inlineStr">
        <is>
          <t>General</t>
        </is>
      </c>
      <c r="C41" s="6" t="inlineStr">
        <is>
          <t>Pop-out panels</t>
        </is>
      </c>
      <c r="D41" s="6" t="inlineStr">
        <is>
          <t>Use the pop-out (↗) on Preview (Phase 1) / Live feed (Phase 3)</t>
        </is>
      </c>
      <c r="E41" s="6" t="inlineStr">
        <is>
          <t>—</t>
        </is>
      </c>
      <c r="F41" s="6" t="inlineStr">
        <is>
          <t>Panel detaches into its own window</t>
        </is>
      </c>
      <c r="G41" s="7" t="inlineStr"/>
      <c r="H41" s="6" t="inlineStr"/>
      <c r="I41" s="6" t="inlineStr"/>
      <c r="J41" s="6" t="inlineStr"/>
    </row>
    <row r="42" ht="46" customHeight="1">
      <c r="A42" s="5" t="inlineStr">
        <is>
          <t>T-41</t>
        </is>
      </c>
      <c r="B42" s="5" t="inlineStr">
        <is>
          <t>Help</t>
        </is>
      </c>
      <c r="C42" s="5" t="inlineStr">
        <is>
          <t>User Guide + About open</t>
        </is>
      </c>
      <c r="D42" s="5" t="inlineStr">
        <is>
          <t>Help &gt; User Guide (F1); Help &gt; About</t>
        </is>
      </c>
      <c r="E42" s="5" t="inlineStr">
        <is>
          <t>—</t>
        </is>
      </c>
      <c r="F42" s="5" t="inlineStr">
        <is>
          <t>Both dialogs open and render; version shown in About</t>
        </is>
      </c>
      <c r="G42" s="7" t="inlineStr"/>
      <c r="H42" s="5" t="inlineStr"/>
      <c r="I42" s="5" t="inlineStr"/>
      <c r="J42" s="5" t="inlineStr"/>
    </row>
    <row r="43" ht="46" customHeight="1">
      <c r="A43" s="6" t="inlineStr">
        <is>
          <t>T-42</t>
        </is>
      </c>
      <c r="B43" s="6" t="inlineStr">
        <is>
          <t>Error</t>
        </is>
      </c>
      <c r="C43" s="6" t="inlineStr">
        <is>
          <t>Bad/corrupt file handled</t>
        </is>
      </c>
      <c r="D43" s="6" t="inlineStr">
        <is>
          <t>Try to import a non-STF / empty file</t>
        </is>
      </c>
      <c r="E43" s="6" t="inlineStr">
        <is>
          <t>STF Samples</t>
        </is>
      </c>
      <c r="F43" s="6" t="inlineStr">
        <is>
          <t>Friendly message, no crash</t>
        </is>
      </c>
      <c r="G43" s="7" t="inlineStr"/>
      <c r="H43" s="6" t="inlineStr"/>
      <c r="I43" s="6" t="inlineStr"/>
      <c r="J43" s="6" t="inlineStr"/>
    </row>
    <row r="44" ht="46" customHeight="1">
      <c r="A44" s="5" t="inlineStr">
        <is>
          <t>T-43</t>
        </is>
      </c>
      <c r="B44" s="5" t="inlineStr">
        <is>
          <t>CLI</t>
        </is>
      </c>
      <c r="C44" s="5" t="inlineStr">
        <is>
          <t>stx info</t>
        </is>
      </c>
      <c r="D44" s="5" t="inlineStr">
        <is>
          <t>Run: stx info &lt;sample.stf&gt;</t>
        </is>
      </c>
      <c r="E44" s="5" t="inlineStr">
        <is>
          <t>STF Samples</t>
        </is>
      </c>
      <c r="F44" s="5" t="inlineStr">
        <is>
          <t>Prints language + counts, exit code 0</t>
        </is>
      </c>
      <c r="G44" s="7" t="inlineStr"/>
      <c r="H44" s="5" t="inlineStr"/>
      <c r="I44" s="5" t="inlineStr"/>
      <c r="J44" s="5" t="inlineStr"/>
    </row>
    <row r="45" ht="46" customHeight="1">
      <c r="A45" s="6" t="inlineStr">
        <is>
          <t>T-44</t>
        </is>
      </c>
      <c r="B45" s="6" t="inlineStr">
        <is>
          <t>CLI</t>
        </is>
      </c>
      <c r="C45" s="6" t="inlineStr">
        <is>
          <t>stx run end-to-end (no network)</t>
        </is>
      </c>
      <c r="D45" s="6" t="inlineStr">
        <is>
          <t>Run: stx run &lt;sample.stf&gt; ./out --skip-translation</t>
        </is>
      </c>
      <c r="E45" s="6" t="inlineStr">
        <is>
          <t>STF Samples</t>
        </is>
      </c>
      <c r="F45" s="6" t="inlineStr">
        <is>
          <t>Excel + STF artifacts produced in ./out</t>
        </is>
      </c>
      <c r="G45" s="7" t="inlineStr"/>
      <c r="H45" s="6" t="inlineStr"/>
      <c r="I45" s="6" t="inlineStr"/>
      <c r="J45" s="6" t="inlineStr"/>
    </row>
    <row r="46" ht="46" customHeight="1">
      <c r="A46" s="5" t="inlineStr">
        <is>
          <t>T-45</t>
        </is>
      </c>
      <c r="B46" s="5" t="inlineStr">
        <is>
          <t>CLI</t>
        </is>
      </c>
      <c r="C46" s="5" t="inlineStr">
        <is>
          <t>stx validate</t>
        </is>
      </c>
      <c r="D46" s="5" t="inlineStr">
        <is>
          <t>Run: stx validate &lt;sample.stf&gt;</t>
        </is>
      </c>
      <c r="E46" s="5" t="inlineStr">
        <is>
          <t>STF Samples</t>
        </is>
      </c>
      <c r="F46" s="5" t="inlineStr">
        <is>
          <t>Issue report printed; exit reflects errors</t>
        </is>
      </c>
      <c r="G46" s="7" t="inlineStr"/>
      <c r="H46" s="5" t="inlineStr"/>
      <c r="I46" s="5" t="inlineStr"/>
      <c r="J46" s="5" t="inlineStr"/>
    </row>
    <row r="47" ht="46" customHeight="1">
      <c r="A47" s="6" t="inlineStr">
        <is>
          <t>T-46</t>
        </is>
      </c>
      <c r="B47" s="6" t="inlineStr">
        <is>
          <t>CLI</t>
        </is>
      </c>
      <c r="C47" s="6" t="inlineStr">
        <is>
          <t>stx backends</t>
        </is>
      </c>
      <c r="D47" s="6" t="inlineStr">
        <is>
          <t>Run: stx backends</t>
        </is>
      </c>
      <c r="E47" s="6" t="inlineStr">
        <is>
          <t>—</t>
        </is>
      </c>
      <c r="F47" s="6" t="inlineStr">
        <is>
          <t>Lists google/deepl/azure/openai + key requirements</t>
        </is>
      </c>
      <c r="G47" s="7" t="inlineStr"/>
      <c r="H47" s="6" t="inlineStr"/>
      <c r="I47" s="6" t="inlineStr"/>
      <c r="J47" s="6" t="inlineStr"/>
    </row>
  </sheetData>
  <autoFilter ref="A1:J47"/>
  <dataValidations count="1">
    <dataValidation sqref="G2:G47" showDropDown="0" showInputMessage="0" showErrorMessage="0" allowBlank="1" promptTitle="Result" prompt="Select the outcome" type="list">
      <formula1>"Pass,Fail,Blocked,Not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40" customWidth="1" min="1" max="1"/>
    <col width="60" customWidth="1" min="2" max="2"/>
    <col width="30" customWidth="1" min="3" max="3"/>
    <col width="36" customWidth="1" min="4" max="4"/>
  </cols>
  <sheetData>
    <row r="1" ht="30" customHeight="1">
      <c r="A1" s="8" t="inlineStr">
        <is>
          <t>Ready-to-paste test inputs. Copy a Label into the app (or into an .stf / .xlsx) to exercise the matching test case.</t>
        </is>
      </c>
    </row>
    <row r="3">
      <c r="A3" s="4" t="inlineStr">
        <is>
          <t>Key</t>
        </is>
      </c>
      <c r="B3" s="4" t="inlineStr">
        <is>
          <t>Label (source)</t>
        </is>
      </c>
      <c r="C3" s="4" t="inlineStr">
        <is>
          <t>What it tests</t>
        </is>
      </c>
      <c r="D3" s="4" t="inlineStr">
        <is>
          <t>Expected handling</t>
        </is>
      </c>
    </row>
    <row r="4" ht="40" customHeight="1">
      <c r="A4" s="5" t="inlineStr">
        <is>
          <t>CustomLabel.PlainText</t>
        </is>
      </c>
      <c r="B4" s="5" t="inlineStr">
        <is>
          <t>Click here to continue</t>
        </is>
      </c>
      <c r="C4" s="5" t="inlineStr">
        <is>
          <t>Normal prose</t>
        </is>
      </c>
      <c r="D4" s="5" t="inlineStr">
        <is>
          <t>Fully translated</t>
        </is>
      </c>
    </row>
    <row r="5" ht="40" customHeight="1">
      <c r="A5" s="6" t="inlineStr">
        <is>
          <t>CustomLabel.Placeholder</t>
        </is>
      </c>
      <c r="B5" s="6" t="inlineStr">
        <is>
          <t>Welcome back, {!User.FirstName}!</t>
        </is>
      </c>
      <c r="C5" s="6" t="inlineStr">
        <is>
          <t>{!..} placeholder</t>
        </is>
      </c>
      <c r="D5" s="6" t="inlineStr">
        <is>
          <t>Placeholder identical; prose translated</t>
        </is>
      </c>
    </row>
    <row r="6" ht="40" customHeight="1">
      <c r="A6" s="5" t="inlineStr">
        <is>
          <t>CustomLabel.MsgFormat</t>
        </is>
      </c>
      <c r="B6" s="5" t="inlineStr">
        <is>
          <t>You have {0} new messages out of {1}</t>
        </is>
      </c>
      <c r="C6" s="5" t="inlineStr">
        <is>
          <t>MessageFormat {0}/{1}</t>
        </is>
      </c>
      <c r="D6" s="5" t="inlineStr">
        <is>
          <t>Tokens identical; order preserved</t>
        </is>
      </c>
    </row>
    <row r="7" ht="40" customHeight="1">
      <c r="A7" s="6" t="inlineStr">
        <is>
          <t>CustomLabel.SFID15</t>
        </is>
      </c>
      <c r="B7" s="6" t="inlineStr">
        <is>
          <t>Record 001D000000IqhSL was updated</t>
        </is>
      </c>
      <c r="C7" s="6" t="inlineStr">
        <is>
          <t>15-char Salesforce ID</t>
        </is>
      </c>
      <c r="D7" s="6" t="inlineStr">
        <is>
          <t>ID unchanged</t>
        </is>
      </c>
    </row>
    <row r="8" ht="40" customHeight="1">
      <c r="A8" s="5" t="inlineStr">
        <is>
          <t>CustomLabel.SFID18</t>
        </is>
      </c>
      <c r="B8" s="5" t="inlineStr">
        <is>
          <t>See 01JD00000080e3FMAQ for details</t>
        </is>
      </c>
      <c r="C8" s="5" t="inlineStr">
        <is>
          <t>18-char Salesforce ID</t>
        </is>
      </c>
      <c r="D8" s="5" t="inlineStr">
        <is>
          <t>ID unchanged</t>
        </is>
      </c>
    </row>
    <row r="9" ht="40" customHeight="1">
      <c r="A9" s="6" t="inlineStr">
        <is>
          <t>CustomLabel.URL</t>
        </is>
      </c>
      <c r="B9" s="6" t="inlineStr">
        <is>
          <t>Visit https://help.salesforce.com/articleView?id=foo</t>
        </is>
      </c>
      <c r="C9" s="6" t="inlineStr">
        <is>
          <t>URL</t>
        </is>
      </c>
      <c r="D9" s="6" t="inlineStr">
        <is>
          <t>URL unchanged</t>
        </is>
      </c>
    </row>
    <row r="10" ht="40" customHeight="1">
      <c r="A10" s="5" t="inlineStr">
        <is>
          <t>CustomLabel.Email</t>
        </is>
      </c>
      <c r="B10" s="5" t="inlineStr">
        <is>
          <t>Contact support@example.com for help</t>
        </is>
      </c>
      <c r="C10" s="5" t="inlineStr">
        <is>
          <t>Email</t>
        </is>
      </c>
      <c r="D10" s="5" t="inlineStr">
        <is>
          <t>Email unchanged</t>
        </is>
      </c>
    </row>
    <row r="11" ht="40" customHeight="1">
      <c r="A11" s="6" t="inlineStr">
        <is>
          <t>CustomLabel.Acronym</t>
        </is>
      </c>
      <c r="B11" s="6" t="inlineStr">
        <is>
          <t>Open the API and check the URL and WO</t>
        </is>
      </c>
      <c r="C11" s="6" t="inlineStr">
        <is>
          <t>ALL-CAPS acronyms</t>
        </is>
      </c>
      <c r="D11" s="6" t="inlineStr">
        <is>
          <t>API/URL/WO unchanged</t>
        </is>
      </c>
    </row>
    <row r="12" ht="40" customHeight="1">
      <c r="A12" s="5" t="inlineStr">
        <is>
          <t>CustomLabel.Escapes</t>
        </is>
      </c>
      <c r="B12" s="5" t="inlineStr">
        <is>
          <t>Line one\nLine two\tTabbed</t>
        </is>
      </c>
      <c r="C12" s="5" t="inlineStr">
        <is>
          <t>Escape sequences</t>
        </is>
      </c>
      <c r="D12" s="5" t="inlineStr">
        <is>
          <t>\n and \t preserved literally</t>
        </is>
      </c>
    </row>
    <row r="13" ht="40" customHeight="1">
      <c r="A13" s="6" t="inlineStr">
        <is>
          <t>CustomLabel.Html</t>
        </is>
      </c>
      <c r="B13" s="6" t="inlineStr">
        <is>
          <t>&lt;p&gt;Please contact &lt;b&gt;Support&lt;/b&gt; now&lt;/p&gt;</t>
        </is>
      </c>
      <c r="C13" s="6" t="inlineStr">
        <is>
          <t>HTML tags</t>
        </is>
      </c>
      <c r="D13" s="6" t="inlineStr">
        <is>
          <t>Tags/attributes intact; only text translated</t>
        </is>
      </c>
    </row>
    <row r="14" ht="40" customHeight="1">
      <c r="A14" s="5" t="inlineStr">
        <is>
          <t>CustomLabel.FormulaPlus</t>
        </is>
      </c>
      <c r="B14" s="5" t="inlineStr">
        <is>
          <t>+1 (800) 555-0100</t>
        </is>
      </c>
      <c r="C14" s="5" t="inlineStr">
        <is>
          <t>Leading + (formula injection)</t>
        </is>
      </c>
      <c r="D14" s="5" t="inlineStr">
        <is>
          <t>Stored as literal text in Excel</t>
        </is>
      </c>
    </row>
    <row r="15" ht="40" customHeight="1">
      <c r="A15" s="6" t="inlineStr">
        <is>
          <t>CustomLabel.FormulaEq</t>
        </is>
      </c>
      <c r="B15" s="6">
        <f>SUM(A1:A2)</f>
        <v/>
      </c>
      <c r="C15" s="6" t="inlineStr">
        <is>
          <t>Leading = (formula injection)</t>
        </is>
      </c>
      <c r="D15" s="6" t="inlineStr">
        <is>
          <t>Stored as literal text in Excel</t>
        </is>
      </c>
    </row>
    <row r="16" ht="40" customHeight="1">
      <c r="A16" s="5" t="inlineStr">
        <is>
          <t>CustomField.Account.Name.FieldLabel</t>
        </is>
      </c>
      <c r="B16" s="5" t="inlineStr">
        <is>
          <t>xxxxxxxxxxxxxxxxxxxxxxxxxxxxxxxxxxxxxxxxxxxxxxxxxxxxxxxxxxxxxxxxxxxxxxxxxxxxxxxxxxxxxxxxxxxxxxxxxxxxxxxxxxxxxxxxxxxxxxxx</t>
        </is>
      </c>
      <c r="C16" s="5" t="inlineStr">
        <is>
          <t>CustomField length &gt; 80</t>
        </is>
      </c>
      <c r="D16" s="5" t="inlineStr">
        <is>
          <t>Flagged length_limit; auto-fix trims</t>
        </is>
      </c>
    </row>
    <row r="17" ht="40" customHeight="1">
      <c r="A17" s="6" t="inlineStr">
        <is>
          <t>CustomLabel.DupKey</t>
        </is>
      </c>
      <c r="B17" s="6" t="inlineStr">
        <is>
          <t>First definition</t>
        </is>
      </c>
      <c r="C17" s="6" t="inlineStr">
        <is>
          <t>Duplicate key (pair with next row)</t>
        </is>
      </c>
      <c r="D17" s="6" t="inlineStr">
        <is>
          <t>duplicate_key error</t>
        </is>
      </c>
    </row>
    <row r="18" ht="40" customHeight="1">
      <c r="A18" s="5" t="inlineStr">
        <is>
          <t>CustomLabel.DupKey</t>
        </is>
      </c>
      <c r="B18" s="5" t="inlineStr">
        <is>
          <t>Second definition</t>
        </is>
      </c>
      <c r="C18" s="5" t="inlineStr">
        <is>
          <t>Duplicate key (same key as above)</t>
        </is>
      </c>
      <c r="D18" s="5" t="inlineStr">
        <is>
          <t>duplicate_key error; dedup keeps last</t>
        </is>
      </c>
    </row>
    <row r="19" ht="40" customHeight="1">
      <c r="A19" s="6" t="inlineStr">
        <is>
          <t>CustomLabel.Brand</t>
        </is>
      </c>
      <c r="B19" s="6" t="inlineStr">
        <is>
          <t>Welcome to Bayer support</t>
        </is>
      </c>
      <c r="C19" s="6" t="inlineStr">
        <is>
          <t>Glossary do-not-translate</t>
        </is>
      </c>
      <c r="D19" s="6" t="inlineStr">
        <is>
          <t>'Bayer' unchanged when DNT glossary loaded</t>
        </is>
      </c>
    </row>
    <row r="20" ht="40" customHeight="1">
      <c r="A20" s="5" t="inlineStr">
        <is>
          <t>CustomLabel.Cjk</t>
        </is>
      </c>
      <c r="B20" s="5" t="inlineStr">
        <is>
          <t>在庫管理システム</t>
        </is>
      </c>
      <c r="C20" s="5" t="inlineStr">
        <is>
          <t>Non-ASCII / CJK source</t>
        </is>
      </c>
      <c r="D20" s="5" t="inlineStr">
        <is>
          <t>Preserved end-to-end</t>
        </is>
      </c>
    </row>
    <row r="21" ht="40" customHeight="1">
      <c r="A21" s="6" t="inlineStr">
        <is>
          <t>CustomLabel.LongRich</t>
        </is>
      </c>
      <c r="B21" s="6" t="inlineStr">
        <is>
          <t>&lt;p&gt;Lorem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&lt;/p&gt;</t>
        </is>
      </c>
      <c r="C21" s="6" t="inlineStr">
        <is>
          <t>Long rich text &gt; 5000 chars</t>
        </is>
      </c>
      <c r="D21" s="6" t="inlineStr">
        <is>
          <t>Chunked + recombined, tags intact</t>
        </is>
      </c>
    </row>
    <row r="24">
      <c r="A24" s="2" t="inlineStr">
        <is>
          <t>Sample STF file content (paste into a .stf):</t>
        </is>
      </c>
    </row>
    <row r="25">
      <c r="A25" t="inlineStr">
        <is>
          <t># Language: Japanese</t>
        </is>
      </c>
    </row>
    <row r="26">
      <c r="A26" t="inlineStr">
        <is>
          <t>Language code: ja</t>
        </is>
      </c>
    </row>
    <row r="27">
      <c r="A27" t="inlineStr">
        <is>
          <t>Type: Outdated and untranslated</t>
        </is>
      </c>
    </row>
    <row r="28">
      <c r="A28" t="inlineStr">
        <is>
          <t>Translation type: Metadata</t>
        </is>
      </c>
    </row>
    <row r="29">
      <c r="A29" t="inlineStr"/>
    </row>
    <row r="30">
      <c r="A30" t="inlineStr">
        <is>
          <t># KEY	LABEL</t>
        </is>
      </c>
    </row>
    <row r="31">
      <c r="A31" t="inlineStr">
        <is>
          <t>CustomApp.Inside_Sales	Inside Sales</t>
        </is>
      </c>
    </row>
    <row r="32">
      <c r="A32" t="inlineStr">
        <is>
          <t>CustomApp.Sales_Leader	Sales Leader	セールスリーダー	-</t>
        </is>
      </c>
    </row>
    <row r="33">
      <c r="A33" t="inlineStr">
        <is>
          <t>CustomLabel.Greeting	Welcome back, {!User.FirstName}!</t>
        </is>
      </c>
    </row>
    <row r="34">
      <c r="A34" t="inlineStr">
        <is>
          <t>CustomField.Account.Name.FieldLabel	Account Name</t>
        </is>
      </c>
    </row>
  </sheetData>
  <mergeCells count="11">
    <mergeCell ref="A1:D1"/>
    <mergeCell ref="A27:D27"/>
    <mergeCell ref="A31:D31"/>
    <mergeCell ref="A34:D34"/>
    <mergeCell ref="A26:D26"/>
    <mergeCell ref="A30:D30"/>
    <mergeCell ref="A29:D29"/>
    <mergeCell ref="A25:D25"/>
    <mergeCell ref="A33:D33"/>
    <mergeCell ref="A28:D28"/>
    <mergeCell ref="A32:D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 width="56" customWidth="1" min="3" max="3"/>
  </cols>
  <sheetData>
    <row r="1">
      <c r="A1" s="4" t="inlineStr">
        <is>
          <t>Feature</t>
        </is>
      </c>
      <c r="B1" s="4" t="inlineStr">
        <is>
          <t>Where / how</t>
        </is>
      </c>
      <c r="C1" s="4" t="inlineStr">
        <is>
          <t>Notes</t>
        </is>
      </c>
    </row>
    <row r="2" ht="32" customHeight="1">
      <c r="A2" s="5" t="inlineStr">
        <is>
          <t>Translator backends</t>
        </is>
      </c>
      <c r="B2" s="5" t="inlineStr">
        <is>
          <t>Settings &gt; Translation &gt; Backend</t>
        </is>
      </c>
      <c r="C2" s="5" t="inlineStr">
        <is>
          <t>Google (free, no key), DeepL, Azure, OpenAI (paid need API key)</t>
        </is>
      </c>
    </row>
    <row r="3" ht="32" customHeight="1">
      <c r="A3" s="6" t="inlineStr">
        <is>
          <t>Translation Memory (TM)</t>
        </is>
      </c>
      <c r="B3" s="6" t="inlineStr">
        <is>
          <t>Settings &gt; Resources &gt; Translation memory</t>
        </is>
      </c>
      <c r="C3" s="6" t="inlineStr">
        <is>
          <t>SQLite cache; reuses past translations; big speed-up on re-runs</t>
        </is>
      </c>
    </row>
    <row r="4" ht="32" customHeight="1">
      <c r="A4" s="5" t="inlineStr">
        <is>
          <t>Glossary</t>
        </is>
      </c>
      <c r="B4" s="5" t="inlineStr">
        <is>
          <t>Settings &gt; Resources &gt; Glossary</t>
        </is>
      </c>
      <c r="C4" s="5" t="inlineStr">
        <is>
          <t>CSV: source,target,do_not_translate. DNT protects brand names</t>
        </is>
      </c>
    </row>
    <row r="5" ht="32" customHeight="1">
      <c r="A5" s="6" t="inlineStr">
        <is>
          <t>Component scope</t>
        </is>
      </c>
      <c r="B5" s="6" t="inlineStr">
        <is>
          <t>Phase 3 &gt; Filter Components...</t>
        </is>
      </c>
      <c r="C5" s="6" t="inlineStr">
        <is>
          <t>Choose which component types/keys to translate; saved to .stxscope.json</t>
        </is>
      </c>
    </row>
    <row r="6" ht="32" customHeight="1">
      <c r="A6" s="5" t="inlineStr">
        <is>
          <t>Multi-language batch</t>
        </is>
      </c>
      <c r="B6" s="5" t="inlineStr">
        <is>
          <t>Settings &gt; Translation &gt; batch targets</t>
        </is>
      </c>
      <c r="C6" s="5" t="inlineStr">
        <is>
          <t>Comma-separated codes, e.g. fr,de,es</t>
        </is>
      </c>
    </row>
    <row r="7" ht="32" customHeight="1">
      <c r="A7" s="6" t="inlineStr">
        <is>
          <t>Workers / rate limit</t>
        </is>
      </c>
      <c r="B7" s="6" t="inlineStr">
        <is>
          <t>Settings &gt; Translation</t>
        </is>
      </c>
      <c r="C7" s="6" t="inlineStr">
        <is>
          <t>Parallelism + req/sec; rate limit auto-tunes for free Google tier</t>
        </is>
      </c>
    </row>
    <row r="8" ht="32" customHeight="1">
      <c r="A8" s="5" t="inlineStr">
        <is>
          <t>Wake-lock</t>
        </is>
      </c>
      <c r="B8" s="5" t="inlineStr">
        <is>
          <t>Settings &gt; Translation &gt; Prevent system sleep</t>
        </is>
      </c>
      <c r="C8" s="5" t="inlineStr">
        <is>
          <t>Stops idle sleep during long runs (lid-close still suspends)</t>
        </is>
      </c>
    </row>
    <row r="9" ht="32" customHeight="1">
      <c r="A9" s="6" t="inlineStr">
        <is>
          <t>Auto-fix</t>
        </is>
      </c>
      <c r="B9" s="6" t="inlineStr">
        <is>
          <t>Phase 5 &gt; Auto-fix all / this row</t>
        </is>
      </c>
      <c r="C9" s="6" t="inlineStr">
        <is>
          <t>Restores placeholders, trims length, dedups keys, fixes HTML pairs</t>
        </is>
      </c>
    </row>
    <row r="10" ht="32" customHeight="1">
      <c r="A10" s="5" t="inlineStr">
        <is>
          <t>Validation</t>
        </is>
      </c>
      <c r="B10" s="5" t="inlineStr">
        <is>
          <t>Phase 4 (on entry) + Phase 5</t>
        </is>
      </c>
      <c r="C10" s="5" t="inlineStr">
        <is>
          <t>duplicate_key, length_limit, token_drift, html_mismatch</t>
        </is>
      </c>
    </row>
    <row r="11" ht="32" customHeight="1">
      <c r="A11" s="6" t="inlineStr">
        <is>
          <t>Themes</t>
        </is>
      </c>
      <c r="B11" s="6" t="inlineStr">
        <is>
          <t>Edit &gt; Settings &gt; Appearance (or View menu)</t>
        </is>
      </c>
      <c r="C11" s="6" t="inlineStr">
        <is>
          <t>Light, Dark, Ocean, Forest, Sunset, Auto</t>
        </is>
      </c>
    </row>
    <row r="12" ht="32" customHeight="1">
      <c r="A12" s="5" t="inlineStr">
        <is>
          <t>Pop-out panels</t>
        </is>
      </c>
      <c r="B12" s="5" t="inlineStr">
        <is>
          <t>↗ icon on Preview / Live feed</t>
        </is>
      </c>
      <c r="C12" s="5" t="inlineStr">
        <is>
          <t>Detach a panel into its own window</t>
        </is>
      </c>
    </row>
    <row r="13" ht="32" customHeight="1">
      <c r="A13" s="6" t="inlineStr">
        <is>
          <t>Status log</t>
        </is>
      </c>
      <c r="B13" s="6" t="inlineStr">
        <is>
          <t>View &gt; Show Status Log (Ctrl+L)</t>
        </is>
      </c>
      <c r="C13" s="6" t="inlineStr">
        <is>
          <t>Running log of actions; toggle to hide</t>
        </is>
      </c>
    </row>
    <row r="14" ht="32" customHeight="1">
      <c r="A14" s="5" t="inlineStr">
        <is>
          <t>CLI</t>
        </is>
      </c>
      <c r="B14" s="5" t="inlineStr">
        <is>
          <t>Terminal: stx --help</t>
        </is>
      </c>
      <c r="C14" s="5" t="inlineStr">
        <is>
          <t>info, stf2xlsx, translate, xlsx2stf, validate, run, scope, backends</t>
        </is>
      </c>
    </row>
    <row r="15" ht="32" customHeight="1">
      <c r="A15" s="6" t="inlineStr">
        <is>
          <t>Glossary CSV format</t>
        </is>
      </c>
      <c r="B15" s="6" t="inlineStr">
        <is>
          <t>(example below)</t>
        </is>
      </c>
      <c r="C15" s="6" t="inlineStr">
        <is>
          <t>Header: source,target,do_not_translate</t>
        </is>
      </c>
    </row>
    <row r="18">
      <c r="A18" s="2" t="inlineStr">
        <is>
          <t>Sample glossary.csv:</t>
        </is>
      </c>
    </row>
    <row r="19">
      <c r="A19" t="inlineStr">
        <is>
          <t>source,target,do_not_translate</t>
        </is>
      </c>
    </row>
    <row r="20">
      <c r="A20" t="inlineStr">
        <is>
          <t>Bayer,,true</t>
        </is>
      </c>
    </row>
    <row r="21">
      <c r="A21" t="inlineStr">
        <is>
          <t>ATLS,,true</t>
        </is>
      </c>
    </row>
    <row r="22">
      <c r="A22" t="inlineStr">
        <is>
          <t>case,ケース,</t>
        </is>
      </c>
    </row>
    <row r="23">
      <c r="A23" t="inlineStr">
        <is>
          <t>record,レコード,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2026-05-29T18:49:29Z</dcterms:created>
  <dcterms:modified xsi:type="dcterms:W3CDTF">2026-05-29T18:49:29Z</dcterms:modified>
</cp:coreProperties>
</file>