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<sst xmlns="http://schemas.openxmlformats.org/spreadsheetml/2006/main" count="10" uniqueCount="8">
  <si>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Fig. 1R Misoriented cells (%)</t>
  </si>
  <si>
    <t>GFP</t>
  </si>
  <si>
    <t>GFP-HDAC6</t>
  </si>
  <si>
    <t>total images</t>
  </si>
  <si>
    <t>misoriented images</t>
  </si>
  <si>
    <t>1 st</t>
  </si>
  <si>
    <t>2 nd</t>
  </si>
  <si>
    <t>3 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</si>
</sst>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14" sqref="E14"/>
    </sheetView>
  </sheetViews>
  <sheetFormatPr defaultColWidth="9" defaultRowHeight="13.5" outlineLevelCol="6"/>
  <cols>
    <col min="2" max="2" width="15.25" customWidth="1"/>
    <col min="3" max="3" width="21" customWidth="1"/>
    <col min="4" max="4" width="12.625"/>
    <col min="5" max="5" width="14.25" customWidth="1"/>
    <col min="6" max="6" width="20.625" customWidth="1"/>
    <col min="7" max="7" width="12.625"/>
  </cols>
  <sheetData>
    <row r="1" ht="15" spans="1:7">
      <c r="A1" s="1" t="s">
        <v>0</v>
      </c>
      <c r="B1" s="2"/>
      <c r="C1" s="2"/>
      <c r="D1" s="2"/>
      <c r="E1" s="2"/>
      <c r="F1" s="2"/>
      <c r="G1" s="2"/>
    </row>
    <row r="2" ht="15" spans="1:7">
      <c r="A2" s="2"/>
      <c r="B2" s="2"/>
      <c r="C2" s="2"/>
      <c r="D2" s="2"/>
      <c r="E2" s="2"/>
      <c r="F2" s="2"/>
      <c r="G2" s="2"/>
    </row>
    <row r="3" ht="15" spans="1:7">
      <c r="A3" s="3"/>
      <c r="B3" s="4" t="s">
        <v>1</v>
      </c>
      <c r="C3" s="5"/>
      <c r="D3" s="6"/>
      <c r="E3" s="5" t="s">
        <v>2</v>
      </c>
      <c r="F3" s="5"/>
      <c r="G3" s="6"/>
    </row>
    <row r="4" ht="15" spans="1:7">
      <c r="A4" s="7"/>
      <c r="B4" s="7" t="s">
        <v>3</v>
      </c>
      <c r="C4" s="2" t="s">
        <v>4</v>
      </c>
      <c r="D4" s="8"/>
      <c r="E4" s="7" t="s">
        <v>3</v>
      </c>
      <c r="F4" s="2" t="s">
        <v>4</v>
      </c>
      <c r="G4" s="8"/>
    </row>
    <row r="5" ht="15" spans="1:7">
      <c r="A5" s="7" t="s">
        <v>5</v>
      </c>
      <c r="B5" s="7">
        <v>9</v>
      </c>
      <c r="C5" s="2">
        <v>2</v>
      </c>
      <c r="D5" s="8">
        <f t="shared" ref="D5:D7" si="0">C5/B5</f>
        <v>0.222222222222222</v>
      </c>
      <c r="E5" s="2">
        <v>9</v>
      </c>
      <c r="F5" s="2">
        <v>5</v>
      </c>
      <c r="G5" s="8">
        <f t="shared" ref="G5:G7" si="1">F5/E5</f>
        <v>0.555555555555556</v>
      </c>
    </row>
    <row r="6" ht="15" spans="1:7">
      <c r="A6" s="7" t="s">
        <v>6</v>
      </c>
      <c r="B6" s="7">
        <v>9</v>
      </c>
      <c r="C6" s="2">
        <v>4</v>
      </c>
      <c r="D6" s="8">
        <f t="shared" si="0"/>
        <v>0.444444444444444</v>
      </c>
      <c r="E6" s="2">
        <v>9</v>
      </c>
      <c r="F6" s="2">
        <v>8</v>
      </c>
      <c r="G6" s="8">
        <f t="shared" si="1"/>
        <v>0.888888888888889</v>
      </c>
    </row>
    <row r="7" ht="15" spans="1:7">
      <c r="A7" s="9" t="s">
        <v>7</v>
      </c>
      <c r="B7" s="9">
        <v>9</v>
      </c>
      <c r="C7" s="10">
        <v>3</v>
      </c>
      <c r="D7" s="11">
        <f t="shared" si="0"/>
        <v>0.333333333333333</v>
      </c>
      <c r="E7" s="10">
        <v>9</v>
      </c>
      <c r="F7" s="10">
        <v>8</v>
      </c>
      <c r="G7" s="11">
        <f t="shared" si="1"/>
        <v>0.888888888888889</v>
      </c>
    </row>
    <row r="8" ht="15" spans="1:7">
      <c r="A8" s="2"/>
      <c r="B8" s="2"/>
      <c r="C8" s="2"/>
      <c r="D8" s="2"/>
      <c r="E8" s="2"/>
      <c r="F8" s="2"/>
      <c r="G8" s="2"/>
    </row>
    <row r="9" customFormat="1"/>
    <row r="10" customFormat="1"/>
    <row r="11" customFormat="1"/>
    <row r="12" customFormat="1"/>
    <row r="13" customFormat="1"/>
    <row r="14" customFormat="1" ht="15" spans="4:4">
      <c r="D14" s="2"/>
    </row>
  </sheetData>
  <mergeCells count="2">
    <mergeCell ref="B3:D3"/>
    <mergeCell ref="E3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</dc:creator>
  <cp:lastModifiedBy>Ting Song</cp:lastModifiedBy>
  <dcterms:created xsi:type="dcterms:W3CDTF">2023-05-12T11:15:00Z</dcterms:created>
  <dcterms:modified xsi:type="dcterms:W3CDTF">2025-01-08T01:44:48Z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496892E9C1F1490894B91B2CDD7FCBE9_12</vt:lpwstr>
  </property>
</Properties>
</file>