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2"/>
  </bookViews>
  <sheets>
    <sheet name="nguyen li dem" sheetId="1" r:id="rId1"/>
    <sheet name="giai tich to hop" sheetId="2" r:id="rId2"/>
    <sheet name="to hop lap" sheetId="3" r:id="rId3"/>
  </sheets>
  <calcPr calcId="145621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<sst xmlns="http://schemas.openxmlformats.org/spreadsheetml/2006/main" count="48" uniqueCount="46">
  <si>
    <t>Nguyên lý đếm cơ bản</t>
  </si>
  <si>
    <t>Nguyên lý cộng</t>
  </si>
  <si>
    <t>Để làm công việc A ta có 2 phương pháp</t>
  </si>
  <si>
    <t>Phương pháp 1: có n cách thực hiện</t>
  </si>
  <si>
    <t>Phương pháp 2: có m cách thực hiện</t>
  </si>
  <si>
    <t>Vậy sẽ có n + m cách thực hiện</t>
  </si>
  <si>
    <t>Nguyên lý nhân</t>
  </si>
  <si>
    <t>Để thực hiện công việc A cần có 2 bước</t>
  </si>
  <si>
    <t>Bước 1: có n cách thực hiện</t>
  </si>
  <si>
    <t>Bước 2: có m cách thực hiện</t>
  </si>
  <si>
    <t>Vậy có tất cả n*m cách thực hiện</t>
  </si>
  <si>
    <t>Nguyên lí bù trừ</t>
  </si>
  <si>
    <t>|A ∪ B| = |A| + |B| − |A ∩ B|</t>
  </si>
  <si>
    <t>Nguyên lí dirichlet</t>
  </si>
  <si>
    <t>Giá trị trần của x , kí hiệu [x] là số nguyên nhỏ nhất mà &gt;= x</t>
  </si>
  <si>
    <t>VD</t>
  </si>
  <si>
    <t>-&gt; 3</t>
  </si>
  <si>
    <t>Giả sử có n chim bồ câu trong k chuồng, khi đó tồn tại ít nhất 1 chuồng chứ từ [n/k] bồ câu trở lên</t>
  </si>
  <si>
    <t>20 chim bồ câu trong 6 chuông</t>
  </si>
  <si>
    <t>-&gt; 4</t>
  </si>
  <si>
    <t>Giải tích tổ hợp</t>
  </si>
  <si>
    <t>Hoán vị</t>
  </si>
  <si>
    <t>Cho tập hợp A gồm n phần tử. Mỗi cách sắp xếp có thứ tự n phần tử của A gọi là hoán vị</t>
  </si>
  <si>
    <t>Pn = n!</t>
  </si>
  <si>
    <t>Chỉnh hợp</t>
  </si>
  <si>
    <t>Cho tập hợp A gồm n phần tử. Mỗi bộ sắp thứ tự gồm k phần tử của A gọi là một chỉnh hợp chập k của n.</t>
  </si>
  <si>
    <t>Tổ hợp</t>
  </si>
  <si>
    <t>Cho tập A gồm n phần tử. Mỗi tập con gồm k phần tử của A được gọi là một tổ hợp chập k của n</t>
  </si>
  <si>
    <t>(không phân biệt thứ tự)</t>
  </si>
  <si>
    <t>Hoán vị lặp</t>
  </si>
  <si>
    <t>Mỗi cách sắp xếp có thứ tự n đối tượng đã cho gọi là một hoán vị lặp của n</t>
  </si>
  <si>
    <t>Cho n đối tượng trong đó có n(i) đối tượng loại i ( 1 &lt; i &lt;= k) giống hệt nhau</t>
  </si>
  <si>
    <t>VD: AAABBB</t>
  </si>
  <si>
    <t>Chỉnh hợp lặp</t>
  </si>
  <si>
    <t>Cho A là tập hợp gồm n phần tử. Chỉnh hợp lặp chập k của n phần tử là một bộ sắp thứ tự k phần tử của A, các phần tử có thể lặp lại.</t>
  </si>
  <si>
    <t>VD: có 5 phần tử, chọn 2 phần tử</t>
  </si>
  <si>
    <t>B1: chọn phần tử thứ 1 từ 5 phần tử</t>
  </si>
  <si>
    <t>B2. chọn phần tử thứ 2 từ 5 phần tử. ( số phần tử qua các bước không mất đi)</t>
  </si>
  <si>
    <t>Các phần tử có thể lặp lại</t>
  </si>
  <si>
    <t>Tổ hợp lặp</t>
  </si>
  <si>
    <t>Mỗi cách chọn ra k vật từ n loại vật khác nhau (trong đó mỗi loại vật có thể được chọn lại nhiều lần) được gọi là tổ hợp lặp chập k của n.</t>
  </si>
  <si>
    <t>Số nghiệm không âm của phương trình</t>
  </si>
  <si>
    <t>Khai triển lũy thừa của đa thức</t>
  </si>
  <si>
    <t>tổng được lấy trên tất cả các bộ m số tự nhiên (k1,k2,…,km) sao cho k1 + k2 +…+ km = n.</t>
  </si>
  <si>
    <t>Chính là bài toán tìm số nghiệm của phương trình x1 + x2 + x3 = 3</t>
  </si>
  <si>
    <t>= 5C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</si>
</sst>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17</xdr:row>
      <xdr:rowOff>129540</xdr:rowOff>
    </xdr:from>
    <xdr:to>
      <xdr:col>7</xdr:col>
      <xdr:colOff>373776</xdr:colOff>
      <xdr:row>26</xdr:row>
      <xdr:rowOff>152545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322320"/>
          <a:ext cx="4564776" cy="1668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289560</xdr:colOff>
      <xdr:row>8</xdr:row>
      <xdr:rowOff>22860</xdr:rowOff>
    </xdr:from>
    <xdr:to>
      <xdr:col>10</xdr:col>
      <xdr:colOff>290088</xdr:colOff>
      <xdr:row>12</xdr:row>
      <xdr:rowOff>106751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1645920"/>
          <a:ext cx="6096528" cy="815411"/>
        </a:xfrm>
        <a:prstGeom prst="rect">
          <a:avLst/>
        </a:prstGeom>
      </xdr:spPr>
    </xdr:pic>
    <xdr:clientData/>
  </xdr:twoCellAnchor>
  <xdr:twoCellAnchor editAs="oneCell">
    <xdr:from>
      <xdr:col>0</xdr:col>
      <xdr:colOff>388620</xdr:colOff>
      <xdr:row>17</xdr:row>
      <xdr:rowOff>30480</xdr:rowOff>
    </xdr:from>
    <xdr:to>
      <xdr:col>5</xdr:col>
      <xdr:colOff>373643</xdr:colOff>
      <xdr:row>22</xdr:row>
      <xdr:rowOff>83904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620" y="3299460"/>
          <a:ext cx="3033023" cy="96782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472440</xdr:colOff>
      <xdr:row>5</xdr:row>
      <xdr:rowOff>0</xdr:rowOff>
    </xdr:from>
    <xdr:to>
      <xdr:col>9</xdr:col>
      <xdr:colOff>450053</xdr:colOff>
      <xdr:row>9</xdr:row>
      <xdr:rowOff>68649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440" y="914400"/>
          <a:ext cx="5464013" cy="8001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3</xdr:col>
      <xdr:colOff>61071</xdr:colOff>
      <xdr:row>20</xdr:row>
      <xdr:rowOff>76238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3291840"/>
          <a:ext cx="1280271" cy="441998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25</xdr:row>
      <xdr:rowOff>30480</xdr:rowOff>
    </xdr:from>
    <xdr:to>
      <xdr:col>4</xdr:col>
      <xdr:colOff>411675</xdr:colOff>
      <xdr:row>29</xdr:row>
      <xdr:rowOff>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" y="4602480"/>
          <a:ext cx="2248095" cy="7011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11</xdr:col>
      <xdr:colOff>229148</xdr:colOff>
      <xdr:row>37</xdr:row>
      <xdr:rowOff>167718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6035040"/>
          <a:ext cx="6325148" cy="8992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12</xdr:col>
      <xdr:colOff>442579</xdr:colOff>
      <xdr:row>49</xdr:row>
      <xdr:rowOff>83954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7498080"/>
          <a:ext cx="7148179" cy="15469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343669</xdr:colOff>
      <xdr:row>61</xdr:row>
      <xdr:rowOff>83986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9326880"/>
          <a:ext cx="8878069" cy="191278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221686</xdr:colOff>
      <xdr:row>82</xdr:row>
      <xdr:rowOff>167924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11887200"/>
          <a:ext cx="8146486" cy="32768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C39" sqref="C39"/>
    </sheetView>
  </sheetViews>
  <sheetFormatPr defaultRowHeight="14.4" x14ac:dyDescent="0.3"/>
  <sheetData>
    <row r="1" spans="1:1" ht="21" x14ac:dyDescent="0.4">
      <c r="A1" s="4" t="s">
        <v>0</v>
      </c>
    </row>
    <row r="2" spans="1:1" x14ac:dyDescent="0.3">
      <c r="A2" s="1" t="s">
        <v>1</v>
      </c>
    </row>
    <row r="3" spans="1:1" x14ac:dyDescent="0.3">
      <c r="A3" s="2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7" spans="1:1" x14ac:dyDescent="0.3">
      <c r="A7" t="s">
        <v>5</v>
      </c>
    </row>
    <row r="9" spans="1:1" x14ac:dyDescent="0.3">
      <c r="A9" s="1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4" spans="1:1" x14ac:dyDescent="0.3">
      <c r="A14" t="s">
        <v>10</v>
      </c>
    </row>
    <row r="16" spans="1:1" x14ac:dyDescent="0.3">
      <c r="A16" s="1" t="s">
        <v>11</v>
      </c>
    </row>
    <row r="17" spans="1:2" x14ac:dyDescent="0.3">
      <c r="A17" t="s">
        <v>12</v>
      </c>
    </row>
    <row r="29" spans="1:2" x14ac:dyDescent="0.3">
      <c r="A29" s="1" t="s">
        <v>13</v>
      </c>
    </row>
    <row r="30" spans="1:2" x14ac:dyDescent="0.3">
      <c r="A30" t="s">
        <v>14</v>
      </c>
    </row>
    <row r="31" spans="1:2" x14ac:dyDescent="0.3">
      <c r="A31" t="s">
        <v>15</v>
      </c>
    </row>
    <row r="32" spans="1:2" x14ac:dyDescent="0.3">
      <c r="A32">
        <v>2.1</v>
      </c>
      <c r="B32" s="5" t="s">
        <v>16</v>
      </c>
    </row>
    <row r="33" spans="1:3" x14ac:dyDescent="0.3">
      <c r="A33">
        <v>2.9</v>
      </c>
      <c r="B33" s="5" t="s">
        <v>16</v>
      </c>
    </row>
    <row r="34" spans="1:3" x14ac:dyDescent="0.3">
      <c r="A34" t="s">
        <v>17</v>
      </c>
    </row>
    <row r="35" spans="1:3" x14ac:dyDescent="0.3">
      <c r="A35" t="s">
        <v>15</v>
      </c>
    </row>
    <row r="36" spans="1:3" x14ac:dyDescent="0.3">
      <c r="B36" t="s">
        <v>18</v>
      </c>
    </row>
    <row r="37" spans="1:3" x14ac:dyDescent="0.3">
      <c r="B37">
        <f xml:space="preserve"> 20/6</f>
        <v>3.3333333333333335</v>
      </c>
      <c r="C37" s="5" t="s">
        <v>19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opLeftCell="A10" workbookViewId="0">
      <selection activeCell="A26" sqref="A26"/>
    </sheetView>
  </sheetViews>
  <sheetFormatPr defaultRowHeight="14.4" x14ac:dyDescent="0.3"/>
  <sheetData>
    <row r="1" spans="1:10" ht="25.8" x14ac:dyDescent="0.5">
      <c r="A1" s="3" t="s">
        <v>20</v>
      </c>
    </row>
    <row r="2" spans="1:10" ht="15.6" x14ac:dyDescent="0.3">
      <c r="A2" s="6" t="s">
        <v>21</v>
      </c>
    </row>
    <row r="3" spans="1:10" x14ac:dyDescent="0.3">
      <c r="A3" t="s">
        <v>22</v>
      </c>
    </row>
    <row r="4" spans="1:10" x14ac:dyDescent="0.3">
      <c r="A4" t="s">
        <v>23</v>
      </c>
    </row>
    <row r="6" spans="1:10" x14ac:dyDescent="0.3">
      <c r="A6" s="1" t="s">
        <v>24</v>
      </c>
    </row>
    <row r="7" spans="1:10" x14ac:dyDescent="0.3">
      <c r="A7" t="s">
        <v>25</v>
      </c>
    </row>
    <row r="15" spans="1:10" x14ac:dyDescent="0.3">
      <c r="A15" s="1" t="s">
        <v>26</v>
      </c>
    </row>
    <row r="16" spans="1:10" x14ac:dyDescent="0.3">
      <c r="A16" t="s">
        <v>27</v>
      </c>
      <c r="J16" t="s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/>
  </sheetViews>
  <sheetFormatPr defaultRowHeight="14.4" x14ac:dyDescent="0.3"/>
  <sheetData>
    <row r="1" spans="1:3" x14ac:dyDescent="0.3">
      <c r="A1" s="1" t="s">
        <v>29</v>
      </c>
    </row>
    <row r="3" spans="1:3" x14ac:dyDescent="0.3">
      <c r="A3" t="s">
        <v>31</v>
      </c>
    </row>
    <row r="4" spans="1:3" x14ac:dyDescent="0.3">
      <c r="A4" t="s">
        <v>30</v>
      </c>
    </row>
    <row r="11" spans="1:3" x14ac:dyDescent="0.3">
      <c r="A11" t="s">
        <v>32</v>
      </c>
      <c r="C11" t="s">
        <v>38</v>
      </c>
    </row>
    <row r="13" spans="1:3" x14ac:dyDescent="0.3">
      <c r="A13" s="1" t="s">
        <v>33</v>
      </c>
    </row>
    <row r="14" spans="1:3" x14ac:dyDescent="0.3">
      <c r="A14" t="s">
        <v>34</v>
      </c>
    </row>
    <row r="15" spans="1:3" x14ac:dyDescent="0.3">
      <c r="A15" t="s">
        <v>35</v>
      </c>
    </row>
    <row r="16" spans="1:3" x14ac:dyDescent="0.3">
      <c r="A16" t="s">
        <v>36</v>
      </c>
    </row>
    <row r="17" spans="1:1" x14ac:dyDescent="0.3">
      <c r="A17" t="s">
        <v>37</v>
      </c>
    </row>
    <row r="23" spans="1:1" x14ac:dyDescent="0.3">
      <c r="A23" s="1" t="s">
        <v>39</v>
      </c>
    </row>
    <row r="24" spans="1:1" x14ac:dyDescent="0.3">
      <c r="A24" t="s">
        <v>40</v>
      </c>
    </row>
    <row r="32" spans="1:1" x14ac:dyDescent="0.3">
      <c r="A32" s="1" t="s">
        <v>41</v>
      </c>
    </row>
    <row r="40" spans="1:1" x14ac:dyDescent="0.3">
      <c r="A40" s="1" t="s">
        <v>42</v>
      </c>
    </row>
    <row r="64" spans="2:2" x14ac:dyDescent="0.3">
      <c r="B64" t="s">
        <v>43</v>
      </c>
    </row>
    <row r="65" spans="4:6" x14ac:dyDescent="0.3">
      <c r="D65" s="5"/>
      <c r="E65" s="5"/>
      <c r="F65" s="5"/>
    </row>
    <row r="85" spans="2:2" x14ac:dyDescent="0.3">
      <c r="B85" t="s">
        <v>44</v>
      </c>
    </row>
    <row r="86" spans="2:2" x14ac:dyDescent="0.3">
      <c r="B86" s="5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nguyen li dem</vt:lpstr>
      <vt:lpstr>giai tich to hop</vt:lpstr>
      <vt:lpstr>to hop lap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2020-08-24T14:49:46Z</dcterms:modified>
</cp:coreProperties>
</file>