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ordson.sharepoint.com/sites/Adhesives/Projects/NextGen/Fill and Level Sensing/"/>
    </mc:Choice>
  </mc:AlternateContent>
  <bookViews>
    <workbookView xWindow="-108" yWindow="-108" windowWidth="19416" windowHeight="10416" firstSheet="1" activeTab="1"/>
  </bookViews>
  <sheets>
    <sheet name="Change Log" sheetId="3" r:id="rId3"/>
    <sheet name="Settings" sheetId="2" r:id="rId4"/>
    <sheet name="Work in Progress" sheetId="4" r:id="rId5"/>
  </sheets>
  <definedNames>
    <definedName name="Group">#REF!</definedName>
    <definedName name="_xlnm.Print_Titles" localSheetId="1">Settings!$C:$I,Settings!#REF!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<sst xmlns="http://schemas.openxmlformats.org/spreadsheetml/2006/main" count="565" uniqueCount="239">
  <si>
    <t>Date</t>
  </si>
  <si>
    <t>What changed</t>
  </si>
  <si>
    <t>Who made the change</t>
  </si>
  <si>
    <t>create list</t>
  </si>
  <si>
    <t>DS, SF</t>
  </si>
  <si>
    <t>F9</t>
  </si>
  <si>
    <t>See notes section</t>
  </si>
  <si>
    <t>Added column for PMI Access</t>
  </si>
  <si>
    <t>DBT</t>
  </si>
  <si>
    <t>Changed Alert to Fault to Alert to Stop (F11 / LS.6) and updated Default value.</t>
  </si>
  <si>
    <t>Bug# 3527 mitch</t>
  </si>
  <si>
    <t>updated FE.3 values</t>
  </si>
  <si>
    <t>mitch / bug# 3509</t>
  </si>
  <si>
    <t>update and sync with updated Use case list. Updated values provided by Scott.</t>
  </si>
  <si>
    <t xml:space="preserve">mitch  </t>
  </si>
  <si>
    <t>addd "Work in Progress" tab</t>
  </si>
  <si>
    <t>mitch</t>
  </si>
  <si>
    <t>removed F10 as per use case</t>
  </si>
  <si>
    <t>added use case F.16c</t>
  </si>
  <si>
    <t>removed use case f.22</t>
  </si>
  <si>
    <t>Modified notes sections for F2.a, F2.b and F.3</t>
  </si>
  <si>
    <t>updated xmltag column</t>
  </si>
  <si>
    <t>Updated notes section for LS.11</t>
  </si>
  <si>
    <t>mitch / bug # 3529</t>
  </si>
  <si>
    <t>updated f.20 max and default values</t>
  </si>
  <si>
    <t>mitch/manny</t>
  </si>
  <si>
    <t>removed F.11/LS/6 from project</t>
  </si>
  <si>
    <t>Mitch/Jeff</t>
  </si>
  <si>
    <t>Added UI String column</t>
  </si>
  <si>
    <t>Added F.11 info</t>
  </si>
  <si>
    <t>Add Range String column</t>
  </si>
  <si>
    <t>changed default,min and max values for F2a</t>
  </si>
  <si>
    <t>mitch bug 3711</t>
  </si>
  <si>
    <t>updated Description for F2b</t>
  </si>
  <si>
    <t>mitch bug 3712</t>
  </si>
  <si>
    <t>changed values for F3</t>
  </si>
  <si>
    <t>mitch/ as per manny</t>
  </si>
  <si>
    <t>updated LS.9 UI label and string</t>
  </si>
  <si>
    <t>mitch / bug 3687</t>
  </si>
  <si>
    <t>updated max time for F.2a to 20 seconds</t>
  </si>
  <si>
    <t>mitch/ bug 3711</t>
  </si>
  <si>
    <t>removed LS.11 and F.16b - as they were dupsa. Use LS.8</t>
  </si>
  <si>
    <t>mitch / bug 3738</t>
  </si>
  <si>
    <t>Removed LS.9 from project. This is a Dup of FS.20</t>
  </si>
  <si>
    <t>Mitch, as per Uma</t>
  </si>
  <si>
    <t>added notes to f2.a and f2.b - mater fill must be enabled</t>
  </si>
  <si>
    <t>Mitch, as per manny</t>
  </si>
  <si>
    <t>removed alert to stop delay from project</t>
  </si>
  <si>
    <t>mitch/ bug 3864</t>
  </si>
  <si>
    <t>* updated notes for f.2a and f.2b, removed reference to fredom messaging
* removed F.2c - Force fill use case.</t>
  </si>
  <si>
    <t>mitch/team</t>
  </si>
  <si>
    <t>SQA-ID</t>
  </si>
  <si>
    <t>use case</t>
  </si>
  <si>
    <t>UI Label</t>
  </si>
  <si>
    <t>UI String</t>
  </si>
  <si>
    <t>Location</t>
  </si>
  <si>
    <t>XML Tag</t>
  </si>
  <si>
    <t>Recipe</t>
  </si>
  <si>
    <t>Description</t>
  </si>
  <si>
    <t>Notes</t>
  </si>
  <si>
    <t>Primary Units1</t>
  </si>
  <si>
    <t>Default1</t>
  </si>
  <si>
    <t>Range1</t>
  </si>
  <si>
    <t>Range String</t>
  </si>
  <si>
    <t>Min1</t>
  </si>
  <si>
    <t>Max1</t>
  </si>
  <si>
    <t>Secondary Units2</t>
  </si>
  <si>
    <t>Default2</t>
  </si>
  <si>
    <t>Range2</t>
  </si>
  <si>
    <t>Min2</t>
  </si>
  <si>
    <t>Max2</t>
  </si>
  <si>
    <t>Tertiary Units3</t>
  </si>
  <si>
    <t>Default3</t>
  </si>
  <si>
    <t>Range3</t>
  </si>
  <si>
    <t>Min3</t>
  </si>
  <si>
    <t>Max3</t>
  </si>
  <si>
    <t>PMI Access</t>
  </si>
  <si>
    <t>F.1</t>
  </si>
  <si>
    <t>Fill Enable/Disable</t>
  </si>
  <si>
    <t>strg.fill_sys</t>
  </si>
  <si>
    <t>Master Controls</t>
  </si>
  <si>
    <t>RefillEnable</t>
  </si>
  <si>
    <t>N</t>
  </si>
  <si>
    <t>Enable/Disable automatic fill system. MY TEST</t>
  </si>
  <si>
    <t xml:space="preserve">* Can be disabled at any time, even when melter is in production. 
* Fill system if enabled will only operate when the system status = Ready/ok, although Manual Call is always available before the system reaches Ready/OK.
* If remote inputs are used, the Fill (master control) button on the UI will be available. This is a change of operation from what is currently being done in Liberty. </t>
  </si>
  <si>
    <t>Boolean</t>
  </si>
  <si>
    <t>Enable</t>
  </si>
  <si>
    <t>strg.enable</t>
  </si>
  <si>
    <t>R/W</t>
  </si>
  <si>
    <t>Disable</t>
  </si>
  <si>
    <t>strg.disable</t>
  </si>
  <si>
    <t>F4/LS.1</t>
  </si>
  <si>
    <t>Calibrate Empty</t>
  </si>
  <si>
    <t>strg.calibr_empty</t>
  </si>
  <si>
    <t>Tools/Maint</t>
  </si>
  <si>
    <t xml:space="preserve">Calibrates level sensor for empty level in melter. A confirmation message appears to confirm this action. </t>
  </si>
  <si>
    <t>You should perform this task when either:
*  the level sensor, level sensor cable, fill board, grid/tank, or manifold is replaced
* The grid (or global) temperature setpoint is changed by more than 25C (50 F)
* The type of adhesive is changed
* Make sure the grid/tank is empty. Use the Drain feature to make sure the grid/tank is empty.</t>
  </si>
  <si>
    <t>LS.3</t>
  </si>
  <si>
    <t>Calibrate Full</t>
  </si>
  <si>
    <t>strg.calibrate_full</t>
  </si>
  <si>
    <t xml:space="preserve">Calibrate the tank - Full. A confirmation message appears to confirm this action. </t>
  </si>
  <si>
    <t xml:space="preserve">You should perform this task when either:
*  the level sensor, level sensor cable, fill board, grid/tank or manifold is replaced
* The grid (or global) temperature setpoint is changed by more than 25C (50 F)
* The type of adhesive is changed
* Make sure the grid/tank is full. </t>
  </si>
  <si>
    <t>boolean</t>
  </si>
  <si>
    <t>W</t>
  </si>
  <si>
    <t>F2.a</t>
  </si>
  <si>
    <t>Timed Forced Fill</t>
  </si>
  <si>
    <t>strg.timed_forced_fill</t>
  </si>
  <si>
    <t>The controller attempts to fill the grid/tank when you touch/select the Force Fill button and automatically stops after the user-defined time.</t>
  </si>
  <si>
    <t xml:space="preserve">* The Force (Manual) Call overrides all fill safety precautions. It is possible to overfill the tank, causing additional problems and maintenance issues.  
</t>
  </si>
  <si>
    <t>enum/seconds</t>
  </si>
  <si>
    <t>F.2b</t>
  </si>
  <si>
    <t>Continuous Force Fill</t>
  </si>
  <si>
    <t>strg.continuous_force_fill</t>
  </si>
  <si>
    <t>The controller attempts to fill the grid/tank when you touch/select the Force Fill button and only stops when you touch/select the Force Fill button again - OR if you leave that screen</t>
  </si>
  <si>
    <t>* The Force (Manual) Call overrides all fill safety precautions. It is possible to overfill the tank, causing additional problems and maintenance issues.  
* The fill master control must be enabled.</t>
  </si>
  <si>
    <t xml:space="preserve">enum </t>
  </si>
  <si>
    <t>F.3</t>
  </si>
  <si>
    <t>Maximum Fill Time</t>
  </si>
  <si>
    <t>strg.max_fill_time</t>
  </si>
  <si>
    <t>System/ Settings/Fill</t>
  </si>
  <si>
    <t>RefillAlarmTimeout</t>
  </si>
  <si>
    <t>The amount of time the system can fill before an alert is generated.</t>
  </si>
  <si>
    <t xml:space="preserve">* Master Fill must be enabled (when in use, not for setup)
* When system calls for “fill” the filling system will attempt to fill the internal tank using this value.
* This value has no effect when a user performs a MANUAL CALL for FILL. </t>
  </si>
  <si>
    <t>seconds</t>
  </si>
  <si>
    <t>F.9</t>
  </si>
  <si>
    <t>Low Level Alert</t>
  </si>
  <si>
    <t>strg.lowl_level_alert</t>
  </si>
  <si>
    <t>System Settings/Fill</t>
  </si>
  <si>
    <t>RefillEnableLowLevelAlert</t>
  </si>
  <si>
    <t>Allows the controller to enter an Alert condition when adhesive level is low in tank is detected.</t>
  </si>
  <si>
    <t>Defined by F.20</t>
  </si>
  <si>
    <t>F.12, L.S5</t>
  </si>
  <si>
    <t>Melter Adhesive Level</t>
  </si>
  <si>
    <t>Home</t>
  </si>
  <si>
    <t>Displays adhesive level, represented as a percent)  inside grid/tank.</t>
  </si>
  <si>
    <t>Composite</t>
  </si>
  <si>
    <t>R</t>
  </si>
  <si>
    <t>F13</t>
  </si>
  <si>
    <t>Storage Bin Adhesive Level</t>
  </si>
  <si>
    <t>Displays adhesive level inside storage bin</t>
  </si>
  <si>
    <t>Percentage</t>
  </si>
  <si>
    <t>F.15</t>
  </si>
  <si>
    <t>(Fill activity LED/Indicator</t>
  </si>
  <si>
    <t>The Fill LED (OLED) or Fill indicator (touch) illuminates when the fill system is activated</t>
  </si>
  <si>
    <t>F.16a/LS.7</t>
  </si>
  <si>
    <t>(Lid Open Indicator)</t>
  </si>
  <si>
    <t xml:space="preserve">Touch only. </t>
  </si>
  <si>
    <t>Requires optional lid switch hardware</t>
  </si>
  <si>
    <t>F.16c</t>
  </si>
  <si>
    <t>Lid Open Alert</t>
  </si>
  <si>
    <t>strg.lid_open_alert</t>
  </si>
  <si>
    <t>LidOpenAlertEnable</t>
  </si>
  <si>
    <t xml:space="preserve">Decide if you want to receive alert message when the lid is open. </t>
  </si>
  <si>
    <t>F.19</t>
  </si>
  <si>
    <t>Target Fill Level</t>
  </si>
  <si>
    <t>strg.target_fill_level</t>
  </si>
  <si>
    <t>The level in the tank, represnted as a percent when you want the controller to activate the fill system.</t>
  </si>
  <si>
    <t>The system will start filling 5% below the target and stop filling 5% above the target.</t>
  </si>
  <si>
    <t>40 limited based on f.20 max valuue  (the min of f.20 plus/minus  5%</t>
  </si>
  <si>
    <t>F.20</t>
  </si>
  <si>
    <t>Low Level Threshold</t>
  </si>
  <si>
    <t>strg.low_level_threshold</t>
  </si>
  <si>
    <t>LowLevelAlertThreshold</t>
  </si>
  <si>
    <t>The low adhesive level in the tank, represented as a percent,  when if F.9 is enabled, allows the controller to change into an Alert condition.</t>
  </si>
  <si>
    <t>F.9 must be enabled. If F.9 is not enalbed, the controller will not enter in an Alert condition.</t>
  </si>
  <si>
    <t>F.21/LS.10</t>
  </si>
  <si>
    <t>Empty Stop</t>
  </si>
  <si>
    <t>strg.empty_stop</t>
  </si>
  <si>
    <t xml:space="preserve">Allow the controller to enter into a Stop condition when the tank is empty. Pump master control is disabled, but the fill master control remains On, just not active. </t>
  </si>
  <si>
    <t>* when the condition is resolved, the user can touch/select the Reset button (on the panel (OLED)  which clears the Stop flag allowing for normal operation.
* The user must manually toggle On the master Pump control.  Upon Reset, the pump will automatically start.</t>
  </si>
  <si>
    <t xml:space="preserve">Enable </t>
  </si>
  <si>
    <t>LS.2</t>
  </si>
  <si>
    <t>LowLevelAlertEnable</t>
  </si>
  <si>
    <t>Refer to LS.9</t>
  </si>
  <si>
    <t> </t>
  </si>
  <si>
    <t>LS.8</t>
  </si>
  <si>
    <t>Lid Open Alert Time</t>
  </si>
  <si>
    <t>strg.lid_open_alert_time</t>
  </si>
  <si>
    <t>The amount of time the controller detects the lid open for a user-defined amount of time before the controller enters into an Alert condition.</t>
  </si>
  <si>
    <t>Minutes</t>
  </si>
  <si>
    <t>ENG.10 / LS.4</t>
  </si>
  <si>
    <t>View Adhesive Level Graph</t>
  </si>
  <si>
    <t>Tools/Eng</t>
  </si>
  <si>
    <t>Display the graph of adhesive level vs time of melter</t>
  </si>
  <si>
    <t>No</t>
  </si>
  <si>
    <t>ENG.11</t>
  </si>
  <si>
    <t>Set Min Fill Time</t>
  </si>
  <si>
    <t>MinFillTime</t>
  </si>
  <si>
    <t>The minimum amount of time the fill signal can be activated</t>
  </si>
  <si>
    <t>10?</t>
  </si>
  <si>
    <t>Tank Calibration Empty</t>
  </si>
  <si>
    <t>Calibrates level sensor for empty level in melter</t>
  </si>
  <si>
    <t>R(?)/W</t>
  </si>
  <si>
    <t>Tank Calibration Full</t>
  </si>
  <si>
    <t>Calibrates level sensor for Full  level in melter</t>
  </si>
  <si>
    <t>ENG.14</t>
  </si>
  <si>
    <t>View Time Length of Last Filll</t>
  </si>
  <si>
    <t>View the duration of the last fill signal</t>
  </si>
  <si>
    <t>ENG.15</t>
  </si>
  <si>
    <t>View Time Between Last Two Fills</t>
  </si>
  <si>
    <t>View the time between the last two fill signals</t>
  </si>
  <si>
    <t xml:space="preserve"> </t>
  </si>
  <si>
    <t>Nordson Corporation * CONFIDENTIAL * 2/2018</t>
  </si>
  <si>
    <t>Enabled</t>
  </si>
  <si>
    <t>Enabled/Disabled</t>
  </si>
  <si>
    <t>Disabled</t>
  </si>
  <si>
    <t>Force fill Time</t>
  </si>
  <si>
    <t>* The master Fill must be enabled.
* The Force (Manual) Call overrides all fill safety precautions. It is possible to overfill the tank, causing additional problems and maintenance issues.  
* Unlike Freedom, a popup message does not appear to activate this feature. Typically, only a tech will use this.</t>
  </si>
  <si>
    <t xml:space="preserve">The controller attempts to fill the grid/tank when you touch/select the Force Fill button and only stops when you touch/select the Force Fill button again. </t>
  </si>
  <si>
    <t>F.2c</t>
  </si>
  <si>
    <t>Force Fill</t>
  </si>
  <si>
    <t xml:space="preserve">Based on user force fill user selection (F2.a or F2.b) the controller activates force fill. </t>
  </si>
  <si>
    <t>enum</t>
  </si>
  <si>
    <t>Max Fill Time</t>
  </si>
  <si>
    <t xml:space="preserve">* Master Fill must be enabled.
* When system calls for “fill” the filling system will attempt to fill the internal tank using this value.
* This value has no effect when a user performs a MANUAL CALL for FILL. </t>
  </si>
  <si>
    <t>F.10</t>
  </si>
  <si>
    <t>Audible Fill Alarm</t>
  </si>
  <si>
    <t>RefillAlarmEnable</t>
  </si>
  <si>
    <t>Enable/Disable the audible alarm when a fill system fault has occurred.</t>
  </si>
  <si>
    <t>* The master Fill must be enabled.
* LS.2  is aubible alarm without Fill</t>
  </si>
  <si>
    <t>F.11 / LS.6</t>
  </si>
  <si>
    <t>Alert to Stop delay time</t>
  </si>
  <si>
    <t>RefillOverfillDelay</t>
  </si>
  <si>
    <t>Specifies the amount of time that can elapse after an alert due to Max Fill Time before a fault is generated</t>
  </si>
  <si>
    <t xml:space="preserve">* The master Fill is Disabled
* Pump is On
Alert will occur when hard-coded level indicates less than or = to 40%
</t>
  </si>
  <si>
    <t>F.22</t>
  </si>
  <si>
    <t>Fill Timeout Stop</t>
  </si>
  <si>
    <t xml:space="preserve">Decide if you want to change the controller status to a "STOP" condition, thereby temporarily stopping production. </t>
  </si>
  <si>
    <t>The Fill and pump are temporarily paused until issue is resolved. The user will have to manually restart</t>
  </si>
  <si>
    <t>F.16b</t>
  </si>
  <si>
    <t>LidOpenAlertTimeout</t>
  </si>
  <si>
    <t>Low Level Alert Threshold</t>
  </si>
  <si>
    <t>Allow the controller to enter into a Stop condition when the tank is empty. Both the Fill and Pump master controls are temporarily paused.</t>
  </si>
  <si>
    <t>* when the condition is resolved, the user can touch/select the Reset button (on the panel (OLED) or from the message (Reset) which clears the Stop flag allowing for normal operation.
* User must manually toggle On the master Fill control. 
* The user must manually toggle On the master Pump control, unless the Auto Pump option is enabled. Upon Reset, the pump will automatically start.</t>
  </si>
  <si>
    <t>LS.9</t>
  </si>
  <si>
    <t>The low adhesive level in the tank, represented as a percent,  when if LS.2 is enabled, allows the controller to change into an Alert condition.</t>
  </si>
  <si>
    <t>LS.2 must be enabled. If LS.2 is not enalbed, the controller will not enter in an Alert condition.</t>
  </si>
  <si>
    <t xml:space="preserve">LS.11 </t>
  </si>
  <si>
    <t>Lid Open Timeout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</si>
</sst>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24990999698638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49997663498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DEAD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8" borderId="1" xfId="0" applyNumberFormat="1" applyFont="1" applyFill="1" applyBorder="1" applyAlignment="1" applyProtection="1">
      <alignment/>
      <protection/>
    </xf>
    <xf numFmtId="0" fontId="7" fillId="8" borderId="1" xfId="0" applyNumberFormat="1" applyFont="1" applyFill="1" applyBorder="1" applyAlignment="1" applyProtection="1">
      <alignment wrapText="1"/>
      <protection/>
    </xf>
    <xf numFmtId="14" fontId="7" fillId="0" borderId="1" xfId="0" applyNumberFormat="1" applyFont="1" applyFill="1" applyBorder="1" applyAlignment="1" applyProtection="1">
      <alignment horizontal="right"/>
      <protection/>
    </xf>
    <xf numFmtId="0" fontId="7" fillId="0" borderId="1" xfId="0" applyNumberFormat="1" applyFont="1" applyFill="1" applyBorder="1" applyAlignment="1" applyProtection="1">
      <alignment wrapText="1"/>
      <protection/>
    </xf>
    <xf numFmtId="0" fontId="7" fillId="0" borderId="1" xfId="0" applyNumberFormat="1" applyFont="1" applyFill="1" applyBorder="1" applyAlignment="1" applyProtection="1">
      <alignment/>
      <protection/>
    </xf>
    <xf numFmtId="0" fontId="7" fillId="9" borderId="1" xfId="0" applyNumberFormat="1" applyFont="1" applyFill="1" applyBorder="1" applyAlignment="1" applyProtection="1">
      <alignment horizontal="left" vertical="center"/>
      <protection/>
    </xf>
    <xf numFmtId="0" fontId="8" fillId="9" borderId="1" xfId="0" applyNumberFormat="1" applyFont="1" applyFill="1" applyBorder="1" applyAlignment="1" applyProtection="1">
      <alignment horizontal="center" vertical="center" wrapText="1"/>
      <protection/>
    </xf>
    <xf numFmtId="0" fontId="8" fillId="9" borderId="1" xfId="0" applyNumberFormat="1" applyFont="1" applyFill="1" applyBorder="1" applyAlignment="1" applyProtection="1">
      <alignment horizontal="center" vertical="center"/>
      <protection/>
    </xf>
    <xf numFmtId="0" fontId="8" fillId="9" borderId="1" xfId="0" applyNumberFormat="1" applyFont="1" applyFill="1" applyBorder="1" applyAlignment="1" applyProtection="1">
      <alignment horizontal="left" vertical="top" wrapText="1"/>
      <protection/>
    </xf>
    <xf numFmtId="0" fontId="7" fillId="0" borderId="2" xfId="0" applyNumberFormat="1" applyFont="1" applyFill="1" applyBorder="1" applyAlignment="1" applyProtection="1">
      <alignment horizontal="center"/>
      <protection/>
    </xf>
    <xf numFmtId="0" fontId="7" fillId="10" borderId="1" xfId="0" applyNumberFormat="1" applyFont="1" applyFill="1" applyBorder="1" applyAlignment="1" applyProtection="1">
      <alignment horizontal="center" vertical="center" wrapText="1"/>
      <protection/>
    </xf>
    <xf numFmtId="0" fontId="7" fillId="11" borderId="1" xfId="0" applyNumberFormat="1" applyFont="1" applyFill="1" applyBorder="1" applyAlignment="1" applyProtection="1">
      <alignment horizontal="center" vertical="center"/>
      <protection/>
    </xf>
    <xf numFmtId="0" fontId="7" fillId="11" borderId="1" xfId="0" applyNumberFormat="1" applyFont="1" applyFill="1" applyBorder="1" applyAlignment="1" applyProtection="1">
      <alignment horizontal="center" vertical="top" wrapText="1"/>
      <protection/>
    </xf>
    <xf numFmtId="0" fontId="7" fillId="0" borderId="1" xfId="0" applyNumberFormat="1" applyFont="1" applyFill="1" applyBorder="1" applyAlignment="1" applyProtection="1">
      <alignment horizontal="center" vertical="top" wrapText="1"/>
      <protection/>
    </xf>
    <xf numFmtId="0" fontId="7" fillId="12" borderId="1" xfId="0" applyNumberFormat="1" applyFont="1" applyFill="1" applyBorder="1" applyAlignment="1" applyProtection="1">
      <alignment horizontal="center" vertical="center"/>
      <protection/>
    </xf>
    <xf numFmtId="0" fontId="7" fillId="13" borderId="1" xfId="0" applyNumberFormat="1" applyFont="1" applyFill="1" applyBorder="1" applyAlignment="1" applyProtection="1">
      <alignment horizontal="center" vertical="center"/>
      <protection/>
    </xf>
    <xf numFmtId="0" fontId="7" fillId="0" borderId="1" xfId="0" applyNumberFormat="1" applyFont="1" applyFill="1" applyBorder="1" applyAlignment="1" applyProtection="1">
      <alignment horizontal="center" vertical="center"/>
      <protection/>
    </xf>
    <xf numFmtId="0" fontId="7" fillId="0" borderId="1" xfId="0" applyNumberFormat="1" applyFont="1" applyFill="1" applyBorder="1" applyAlignment="1" applyProtection="1">
      <alignment horizontal="left" vertical="top" wrapText="1"/>
      <protection/>
    </xf>
    <xf numFmtId="0" fontId="7" fillId="0" borderId="3" xfId="0" applyNumberFormat="1" applyFont="1" applyFill="1" applyBorder="1" applyAlignment="1" applyProtection="1">
      <alignment horizontal="center"/>
      <protection/>
    </xf>
    <xf numFmtId="0" fontId="7" fillId="10" borderId="3" xfId="0" applyNumberFormat="1" applyFont="1" applyFill="1" applyBorder="1" applyAlignment="1" applyProtection="1">
      <alignment horizontal="center" vertical="center" wrapText="1"/>
      <protection/>
    </xf>
    <xf numFmtId="0" fontId="7" fillId="11" borderId="3" xfId="0" applyNumberFormat="1" applyFont="1" applyFill="1" applyBorder="1" applyAlignment="1" applyProtection="1">
      <alignment horizontal="center" vertical="center"/>
      <protection/>
    </xf>
    <xf numFmtId="0" fontId="7" fillId="11" borderId="3" xfId="0" applyNumberFormat="1" applyFont="1" applyFill="1" applyBorder="1" applyAlignment="1" applyProtection="1">
      <alignment horizontal="center" vertical="top" wrapText="1"/>
      <protection/>
    </xf>
    <xf numFmtId="0" fontId="7" fillId="0" borderId="3" xfId="0" applyNumberFormat="1" applyFont="1" applyFill="1" applyBorder="1" applyAlignment="1" applyProtection="1">
      <alignment horizontal="center" vertical="top" wrapText="1"/>
      <protection/>
    </xf>
    <xf numFmtId="0" fontId="7" fillId="12" borderId="3" xfId="0" applyNumberFormat="1" applyFont="1" applyFill="1" applyBorder="1" applyAlignment="1" applyProtection="1">
      <alignment horizontal="center" vertical="center"/>
      <protection/>
    </xf>
    <xf numFmtId="0" fontId="7" fillId="11" borderId="1" xfId="0" applyNumberFormat="1" applyFont="1" applyFill="1" applyBorder="1" applyAlignment="1" applyProtection="1">
      <alignment horizontal="center" vertical="center" wrapText="1"/>
      <protection/>
    </xf>
    <xf numFmtId="0" fontId="7" fillId="11" borderId="3" xfId="0" applyNumberFormat="1" applyFont="1" applyFill="1" applyBorder="1" applyAlignment="1" applyProtection="1">
      <alignment horizontal="center" vertical="center" wrapText="1"/>
      <protection/>
    </xf>
    <xf numFmtId="0" fontId="7" fillId="11" borderId="1" xfId="0" applyNumberFormat="1" applyFont="1" applyFill="1" applyBorder="1" applyAlignment="1" applyProtection="1">
      <alignment horizontal="left" vertical="top" wrapText="1"/>
      <protection/>
    </xf>
    <xf numFmtId="0" fontId="7" fillId="0" borderId="1" xfId="0" applyNumberFormat="1" applyFont="1" applyFill="1" applyBorder="1" applyAlignment="1" applyProtection="1">
      <alignment horizontal="center" vertical="center" wrapText="1"/>
      <protection/>
    </xf>
    <xf numFmtId="0" fontId="7" fillId="0" borderId="3" xfId="0" applyNumberFormat="1" applyFont="1" applyFill="1" applyBorder="1" applyAlignment="1" applyProtection="1">
      <alignment horizontal="center" vertical="center" wrapText="1"/>
      <protection/>
    </xf>
    <xf numFmtId="0" fontId="7" fillId="12" borderId="1" xfId="0" applyNumberFormat="1" applyFont="1" applyFill="1" applyBorder="1" applyAlignment="1" applyProtection="1">
      <alignment horizontal="center" vertical="center" wrapText="1"/>
      <protection/>
    </xf>
    <xf numFmtId="0" fontId="7" fillId="0" borderId="1" xfId="0" applyNumberFormat="1" applyFont="1" applyFill="1" applyBorder="1" applyAlignment="1" applyProtection="1">
      <alignment horizontal="left" vertical="top"/>
      <protection/>
    </xf>
    <xf numFmtId="0" fontId="6" fillId="11" borderId="1" xfId="0" applyNumberFormat="1" applyFont="1" applyFill="1" applyBorder="1" applyAlignment="1" applyProtection="1">
      <alignment horizontal="center" vertical="center"/>
      <protection/>
    </xf>
    <xf numFmtId="0" fontId="7" fillId="11" borderId="1" xfId="0" applyNumberFormat="1" applyFont="1" applyFill="1" applyBorder="1" applyAlignment="1" applyProtection="1">
      <alignment horizontal="center" vertical="top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0">
    <dxf>
      <font>
        <color theme="5"/>
      </font>
    </dxf>
    <dxf>
      <font>
        <color theme="4" tint="-0.249880000948906"/>
      </font>
    </dxf>
    <dxf>
      <font>
        <color theme="5"/>
      </font>
    </dxf>
    <dxf>
      <font>
        <color theme="4" tint="-0.249880000948906"/>
      </font>
    </dxf>
    <dxf>
      <font>
        <color theme="5"/>
      </font>
    </dxf>
    <dxf>
      <font>
        <color theme="4" tint="-0.249880000948906"/>
      </font>
    </dxf>
    <dxf>
      <font>
        <color theme="5"/>
      </font>
    </dxf>
    <dxf>
      <font>
        <color theme="4" tint="-0.249880000948906"/>
      </font>
    </dxf>
    <dxf>
      <font>
        <color theme="5"/>
      </font>
    </dxf>
    <dxf>
      <font>
        <color theme="4" tint="-0.2498800009489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3.xml" /><Relationship Id="rId1" Type="http://schemas.openxmlformats.org/officeDocument/2006/relationships/theme" Target="theme/theme1.xml" /><Relationship Id="rId8" Type="http://schemas.openxmlformats.org/officeDocument/2006/relationships/customXml" Target="../customXml/item2.xml" /><Relationship Id="rId6" Type="http://schemas.openxmlformats.org/officeDocument/2006/relationships/sharedStrings" Target="sharedStrings.xml" /><Relationship Id="rId7" Type="http://schemas.openxmlformats.org/officeDocument/2006/relationships/customXml" Target="../customXml/item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 topLeftCell="A15">
      <selection pane="topLeft" activeCell="B32" sqref="B32"/>
    </sheetView>
  </sheetViews>
  <sheetFormatPr defaultRowHeight="14.45"/>
  <cols>
    <col min="1" max="1" width="15.7142857142857" style="1" customWidth="1"/>
    <col min="2" max="2" width="40.4285714285714" style="26" customWidth="1"/>
    <col min="3" max="3" width="40.4285714285714" style="1" customWidth="1"/>
  </cols>
  <sheetData>
    <row r="1" spans="1:3" ht="14.25" customHeight="1">
      <c r="A1" s="44" t="s">
        <v>0</v>
      </c>
      <c r="B1" s="45" t="s">
        <v>1</v>
      </c>
      <c r="C1" s="44" t="s">
        <v>2</v>
      </c>
    </row>
    <row r="2" spans="1:3" ht="14.25" customHeight="1">
      <c r="A2" s="46">
        <v>42886</v>
      </c>
      <c r="B2" s="47" t="s">
        <v>3</v>
      </c>
      <c r="C2" s="48" t="s">
        <v>4</v>
      </c>
    </row>
    <row r="3" spans="1:3" ht="14.25" customHeight="1">
      <c r="A3" s="46">
        <v>43298</v>
      </c>
      <c r="B3" s="47" t="s">
        <v>5</v>
      </c>
      <c r="C3" s="48" t="s">
        <v>6</v>
      </c>
    </row>
    <row r="4" spans="1:3" ht="14.25" customHeight="1">
      <c r="A4" s="46">
        <v>43377</v>
      </c>
      <c r="B4" s="47" t="s">
        <v>7</v>
      </c>
      <c r="C4" s="48" t="s">
        <v>8</v>
      </c>
    </row>
    <row r="5" spans="1:3" ht="29.25" customHeight="1">
      <c r="A5" s="46">
        <v>43529</v>
      </c>
      <c r="B5" s="47" t="s">
        <v>9</v>
      </c>
      <c r="C5" s="48" t="s">
        <v>10</v>
      </c>
    </row>
    <row r="6" spans="1:3" ht="14.25" customHeight="1">
      <c r="A6" s="46">
        <v>43536</v>
      </c>
      <c r="B6" s="47" t="s">
        <v>11</v>
      </c>
      <c r="C6" s="48" t="s">
        <v>12</v>
      </c>
    </row>
    <row r="7" spans="1:3" ht="29.25" customHeight="1">
      <c r="A7" s="46">
        <v>43539</v>
      </c>
      <c r="B7" s="47" t="s">
        <v>13</v>
      </c>
      <c r="C7" s="48" t="s">
        <v>14</v>
      </c>
    </row>
    <row r="8" spans="1:3" ht="14.25" customHeight="1">
      <c r="A8" s="46">
        <v>43559</v>
      </c>
      <c r="B8" s="47" t="s">
        <v>15</v>
      </c>
      <c r="C8" s="48" t="s">
        <v>16</v>
      </c>
    </row>
    <row r="9" spans="1:3" ht="14.25" customHeight="1">
      <c r="A9" s="46">
        <v>43578</v>
      </c>
      <c r="B9" s="47" t="s">
        <v>17</v>
      </c>
      <c r="C9" s="48" t="s">
        <v>16</v>
      </c>
    </row>
    <row r="10" spans="1:3" ht="14.25" customHeight="1">
      <c r="A10" s="46">
        <v>43579</v>
      </c>
      <c r="B10" s="47" t="s">
        <v>18</v>
      </c>
      <c r="C10" s="48" t="s">
        <v>16</v>
      </c>
    </row>
    <row r="11" spans="1:3" ht="14.25" customHeight="1">
      <c r="A11" s="46">
        <v>43580</v>
      </c>
      <c r="B11" s="47" t="s">
        <v>19</v>
      </c>
      <c r="C11" s="48" t="s">
        <v>16</v>
      </c>
    </row>
    <row r="12" spans="1:3" ht="14.25" customHeight="1">
      <c r="A12" s="46">
        <v>43584</v>
      </c>
      <c r="B12" s="47" t="s">
        <v>20</v>
      </c>
      <c r="C12" s="48" t="s">
        <v>16</v>
      </c>
    </row>
    <row r="13" spans="1:3" ht="14.25" customHeight="1">
      <c r="A13" s="46">
        <v>43585</v>
      </c>
      <c r="B13" s="47" t="s">
        <v>21</v>
      </c>
      <c r="C13" s="48" t="s">
        <v>16</v>
      </c>
    </row>
    <row r="14" spans="1:3" ht="14.25" customHeight="1">
      <c r="A14" s="46">
        <v>43605</v>
      </c>
      <c r="B14" s="47" t="s">
        <v>22</v>
      </c>
      <c r="C14" s="48" t="s">
        <v>23</v>
      </c>
    </row>
    <row r="15" spans="1:3" ht="14.25" customHeight="1">
      <c r="A15" s="46">
        <v>43627</v>
      </c>
      <c r="B15" s="47" t="s">
        <v>24</v>
      </c>
      <c r="C15" s="48" t="s">
        <v>25</v>
      </c>
    </row>
    <row r="16" spans="1:3" ht="14.25" customHeight="1">
      <c r="A16" s="46">
        <v>43648</v>
      </c>
      <c r="B16" s="47" t="s">
        <v>26</v>
      </c>
      <c r="C16" s="48" t="s">
        <v>27</v>
      </c>
    </row>
    <row r="17" spans="1:3" ht="14.25" customHeight="1">
      <c r="A17" s="46">
        <v>43648</v>
      </c>
      <c r="B17" s="47" t="s">
        <v>28</v>
      </c>
      <c r="C17" s="48" t="s">
        <v>16</v>
      </c>
    </row>
    <row r="18" spans="1:3" ht="14.25" customHeight="1">
      <c r="A18" s="46">
        <v>43648</v>
      </c>
      <c r="B18" s="47" t="s">
        <v>29</v>
      </c>
      <c r="C18" s="48" t="s">
        <v>16</v>
      </c>
    </row>
    <row r="19" spans="1:3" ht="14.25" customHeight="1">
      <c r="A19" s="46">
        <v>43649</v>
      </c>
      <c r="B19" s="47" t="s">
        <v>30</v>
      </c>
      <c r="C19" s="48" t="s">
        <v>16</v>
      </c>
    </row>
    <row r="20" spans="1:3" ht="14.25" customHeight="1">
      <c r="A20" s="46">
        <v>43651</v>
      </c>
      <c r="B20" s="47" t="s">
        <v>31</v>
      </c>
      <c r="C20" s="48" t="s">
        <v>32</v>
      </c>
    </row>
    <row r="21" spans="1:3" ht="14.25" customHeight="1">
      <c r="A21" s="46">
        <v>43651</v>
      </c>
      <c r="B21" s="47" t="s">
        <v>33</v>
      </c>
      <c r="C21" s="48" t="s">
        <v>34</v>
      </c>
    </row>
    <row r="22" spans="1:3" ht="14.25" customHeight="1">
      <c r="A22" s="46">
        <v>43655</v>
      </c>
      <c r="B22" s="47" t="s">
        <v>35</v>
      </c>
      <c r="C22" s="48" t="s">
        <v>36</v>
      </c>
    </row>
    <row r="23" spans="1:3" ht="14.25" customHeight="1">
      <c r="A23" s="46">
        <v>43656</v>
      </c>
      <c r="B23" s="47" t="s">
        <v>37</v>
      </c>
      <c r="C23" s="48" t="s">
        <v>38</v>
      </c>
    </row>
    <row r="24" spans="1:3" ht="14.25" customHeight="1">
      <c r="A24" s="46">
        <v>43656</v>
      </c>
      <c r="B24" s="47" t="s">
        <v>39</v>
      </c>
      <c r="C24" s="48" t="s">
        <v>40</v>
      </c>
    </row>
    <row r="25" spans="1:3" ht="29.25" customHeight="1">
      <c r="A25" s="46">
        <v>43657</v>
      </c>
      <c r="B25" s="47" t="s">
        <v>41</v>
      </c>
      <c r="C25" s="48" t="s">
        <v>42</v>
      </c>
    </row>
    <row r="26" spans="1:3" ht="29.25" customHeight="1">
      <c r="A26" s="46">
        <v>43691</v>
      </c>
      <c r="B26" s="47" t="s">
        <v>43</v>
      </c>
      <c r="C26" s="48" t="s">
        <v>44</v>
      </c>
    </row>
    <row r="27" spans="1:3" ht="29.25" customHeight="1">
      <c r="A27" s="46">
        <v>43714</v>
      </c>
      <c r="B27" s="47" t="s">
        <v>45</v>
      </c>
      <c r="C27" s="48" t="s">
        <v>46</v>
      </c>
    </row>
    <row r="28" spans="1:3" ht="14.25" customHeight="1">
      <c r="A28" s="46">
        <v>43726</v>
      </c>
      <c r="B28" s="47" t="s">
        <v>47</v>
      </c>
      <c r="C28" s="48" t="s">
        <v>48</v>
      </c>
    </row>
    <row r="29" spans="1:3" ht="43.5" customHeight="1">
      <c r="A29" s="46">
        <v>43887</v>
      </c>
      <c r="B29" s="47" t="s">
        <v>49</v>
      </c>
      <c r="C29" s="48" t="s">
        <v>50</v>
      </c>
    </row>
  </sheetData>
  <sheetProtection selectLockedCells="1" selectUnlockedCells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Z33"/>
  <sheetViews>
    <sheetView tabSelected="1" zoomScale="80" zoomScaleNormal="80" workbookViewId="0" topLeftCell="A1">
      <pane xSplit="9" ySplit="1" topLeftCell="J37" activePane="bottomRight" state="frozen"/>
      <selection pane="topLeft" activeCell="A1" sqref="A1"/>
      <selection pane="bottomLeft" activeCell="A3" sqref="A3"/>
      <selection pane="topRight" activeCell="C1" sqref="C1"/>
      <selection pane="bottomRight" activeCell="M13" sqref="M13"/>
    </sheetView>
  </sheetViews>
  <sheetFormatPr defaultColWidth="9.28428571428571" defaultRowHeight="14.45"/>
  <cols>
    <col min="1" max="1" width="0" style="1" hidden="1" customWidth="1"/>
    <col min="2" max="2" width="8.71428571428571" style="11" customWidth="1"/>
    <col min="3" max="3" width="34" style="6" customWidth="1"/>
    <col min="4" max="4" width="24.8571428571429" style="6" customWidth="1"/>
    <col min="5" max="5" width="11.7142857142857" style="6" customWidth="1"/>
    <col min="6" max="6" width="11" style="6" customWidth="1"/>
    <col min="7" max="7" width="10.7142857142857" style="6" customWidth="1"/>
    <col min="8" max="8" width="21.2857142857143" style="27" customWidth="1"/>
    <col min="9" max="9" width="15.8571428571429" style="11" customWidth="1"/>
    <col min="10" max="10" width="18.5714285714286" style="11" customWidth="1"/>
    <col min="11" max="11" width="11" style="11" customWidth="1"/>
    <col min="12" max="12" width="16.5714285714286" style="11" customWidth="1"/>
    <col min="13" max="13" width="31" style="11" customWidth="1"/>
    <col min="14" max="14" width="23.5714285714286" style="11" customWidth="1"/>
    <col min="15" max="15" width="13.5714285714286" style="11" customWidth="1"/>
    <col min="16" max="16" width="18.7142857142857" style="11" customWidth="1"/>
    <col min="17" max="18" width="14.4285714285714" style="11" customWidth="1"/>
    <col min="19" max="20" width="15" style="11" customWidth="1"/>
    <col min="21" max="21" width="16.4285714285714" style="10" customWidth="1"/>
    <col min="22" max="22" width="10.5714285714286" style="10" customWidth="1"/>
    <col min="23" max="23" width="11.4285714285714" style="10" customWidth="1"/>
    <col min="24" max="24" width="9.28571428571429" style="10" customWidth="1"/>
    <col min="25" max="25" width="12.4285714285714" style="10" customWidth="1"/>
    <col min="26" max="26" width="12.2857142857143" style="8" customWidth="1"/>
    <col min="27" max="16384" width="9.28571428571429" style="1"/>
  </cols>
  <sheetData>
    <row r="1" spans="1:26" s="3" customFormat="1" ht="14.25" customHeight="1">
      <c r="A1" s="49" t="s">
        <v>51</v>
      </c>
      <c r="B1" s="50" t="s">
        <v>52</v>
      </c>
      <c r="C1" s="51" t="s">
        <v>53</v>
      </c>
      <c r="D1" s="51" t="s">
        <v>54</v>
      </c>
      <c r="E1" s="51" t="s">
        <v>55</v>
      </c>
      <c r="F1" s="51" t="s">
        <v>56</v>
      </c>
      <c r="G1" s="51" t="s">
        <v>57</v>
      </c>
      <c r="H1" s="50" t="s">
        <v>58</v>
      </c>
      <c r="I1" s="51" t="s">
        <v>59</v>
      </c>
      <c r="J1" s="51" t="s">
        <v>60</v>
      </c>
      <c r="K1" s="51" t="s">
        <v>61</v>
      </c>
      <c r="L1" s="51" t="s">
        <v>62</v>
      </c>
      <c r="M1" s="51" t="s">
        <v>63</v>
      </c>
      <c r="N1" s="51" t="s">
        <v>64</v>
      </c>
      <c r="O1" s="51" t="s">
        <v>65</v>
      </c>
      <c r="P1" s="51" t="s">
        <v>66</v>
      </c>
      <c r="Q1" s="51" t="s">
        <v>67</v>
      </c>
      <c r="R1" s="51" t="s">
        <v>68</v>
      </c>
      <c r="S1" s="51" t="s">
        <v>69</v>
      </c>
      <c r="T1" s="51" t="s">
        <v>70</v>
      </c>
      <c r="U1" s="51" t="s">
        <v>71</v>
      </c>
      <c r="V1" s="51" t="s">
        <v>72</v>
      </c>
      <c r="W1" s="51" t="s">
        <v>73</v>
      </c>
      <c r="X1" s="51" t="s">
        <v>74</v>
      </c>
      <c r="Y1" s="51" t="s">
        <v>75</v>
      </c>
      <c r="Z1" s="52" t="s">
        <v>76</v>
      </c>
    </row>
    <row r="2" spans="1:26" ht="150.75" customHeight="1">
      <c r="A2" s="53"/>
      <c r="B2" s="54" t="s">
        <v>77</v>
      </c>
      <c r="C2" s="55" t="s">
        <v>78</v>
      </c>
      <c r="D2" s="55" t="s">
        <v>79</v>
      </c>
      <c r="E2" s="55" t="s">
        <v>80</v>
      </c>
      <c r="F2" s="55" t="s">
        <v>81</v>
      </c>
      <c r="G2" s="55" t="s">
        <v>82</v>
      </c>
      <c r="H2" s="56" t="s">
        <v>83</v>
      </c>
      <c r="I2" s="57" t="s">
        <v>84</v>
      </c>
      <c r="J2" s="58" t="s">
        <v>85</v>
      </c>
      <c r="K2" s="58" t="s">
        <v>86</v>
      </c>
      <c r="L2" s="58" t="s">
        <v>86</v>
      </c>
      <c r="M2" s="58" t="s">
        <v>87</v>
      </c>
      <c r="N2" s="58"/>
      <c r="O2" s="58"/>
      <c r="P2" s="59"/>
      <c r="Q2" s="59"/>
      <c r="R2" s="59"/>
      <c r="S2" s="59"/>
      <c r="T2" s="59"/>
      <c r="U2" s="60"/>
      <c r="V2" s="60"/>
      <c r="W2" s="60"/>
      <c r="X2" s="60"/>
      <c r="Y2" s="60"/>
      <c r="Z2" s="61" t="s">
        <v>88</v>
      </c>
    </row>
    <row r="3" spans="1:25" ht="37.5" customHeight="1">
      <c r="A3" s="62"/>
      <c r="B3" s="63"/>
      <c r="C3" s="64"/>
      <c r="D3" s="64"/>
      <c r="E3" s="64"/>
      <c r="F3" s="64"/>
      <c r="G3" s="64"/>
      <c r="H3" s="65"/>
      <c r="I3" s="66"/>
      <c r="J3" s="67"/>
      <c r="K3" s="67"/>
      <c r="L3" s="58" t="s">
        <v>89</v>
      </c>
      <c r="M3" s="58" t="s">
        <v>90</v>
      </c>
      <c r="N3" s="58"/>
      <c r="O3" s="58"/>
      <c r="P3" s="59"/>
      <c r="Q3" s="59"/>
      <c r="R3" s="59"/>
      <c r="S3" s="59"/>
      <c r="T3" s="59"/>
      <c r="U3" s="60"/>
      <c r="V3" s="60"/>
      <c r="W3" s="60"/>
      <c r="X3" s="60"/>
      <c r="Y3" s="60"/>
    </row>
    <row r="4" spans="1:26" ht="115.5" customHeight="1">
      <c r="A4" s="53"/>
      <c r="B4" s="54" t="s">
        <v>91</v>
      </c>
      <c r="C4" s="68" t="s">
        <v>92</v>
      </c>
      <c r="D4" s="68" t="s">
        <v>93</v>
      </c>
      <c r="E4" s="68" t="s">
        <v>94</v>
      </c>
      <c r="F4" s="68"/>
      <c r="G4" s="55" t="s">
        <v>82</v>
      </c>
      <c r="H4" s="56" t="s">
        <v>95</v>
      </c>
      <c r="I4" s="57" t="s">
        <v>96</v>
      </c>
      <c r="J4" s="58" t="s">
        <v>85</v>
      </c>
      <c r="K4" s="58" t="s">
        <v>89</v>
      </c>
      <c r="L4" s="58" t="s">
        <v>86</v>
      </c>
      <c r="M4" s="58" t="s">
        <v>87</v>
      </c>
      <c r="N4" s="58"/>
      <c r="O4" s="58"/>
      <c r="P4" s="59"/>
      <c r="Q4" s="59"/>
      <c r="R4" s="59"/>
      <c r="S4" s="59"/>
      <c r="T4" s="59"/>
      <c r="U4" s="60"/>
      <c r="V4" s="60"/>
      <c r="W4" s="60"/>
      <c r="X4" s="60"/>
      <c r="Y4" s="60"/>
      <c r="Z4" s="61" t="s">
        <v>88</v>
      </c>
    </row>
    <row r="5" spans="1:25" ht="30" customHeight="1">
      <c r="A5" s="62"/>
      <c r="B5" s="63"/>
      <c r="C5" s="69"/>
      <c r="D5" s="69"/>
      <c r="E5" s="69"/>
      <c r="F5" s="69"/>
      <c r="G5" s="64"/>
      <c r="H5" s="65"/>
      <c r="I5" s="66"/>
      <c r="J5" s="67"/>
      <c r="K5" s="67"/>
      <c r="L5" s="58" t="s">
        <v>89</v>
      </c>
      <c r="M5" s="58" t="s">
        <v>90</v>
      </c>
      <c r="N5" s="58"/>
      <c r="O5" s="58"/>
      <c r="P5" s="59"/>
      <c r="Q5" s="59"/>
      <c r="R5" s="59"/>
      <c r="S5" s="59"/>
      <c r="T5" s="59"/>
      <c r="U5" s="60"/>
      <c r="V5" s="60"/>
      <c r="W5" s="60"/>
      <c r="X5" s="60"/>
      <c r="Y5" s="60"/>
    </row>
    <row r="6" spans="1:26" ht="101.25" customHeight="1">
      <c r="A6" s="53"/>
      <c r="B6" s="54" t="s">
        <v>97</v>
      </c>
      <c r="C6" s="68" t="s">
        <v>98</v>
      </c>
      <c r="D6" s="68" t="s">
        <v>99</v>
      </c>
      <c r="E6" s="68" t="s">
        <v>94</v>
      </c>
      <c r="F6" s="68"/>
      <c r="G6" s="55" t="s">
        <v>82</v>
      </c>
      <c r="H6" s="56" t="s">
        <v>100</v>
      </c>
      <c r="I6" s="57" t="s">
        <v>101</v>
      </c>
      <c r="J6" s="58" t="s">
        <v>102</v>
      </c>
      <c r="K6" s="58" t="s">
        <v>89</v>
      </c>
      <c r="L6" s="58" t="s">
        <v>86</v>
      </c>
      <c r="M6" s="58" t="s">
        <v>87</v>
      </c>
      <c r="N6" s="58"/>
      <c r="O6" s="58"/>
      <c r="P6" s="59"/>
      <c r="Q6" s="59"/>
      <c r="R6" s="59"/>
      <c r="S6" s="59"/>
      <c r="T6" s="59"/>
      <c r="U6" s="60"/>
      <c r="V6" s="60"/>
      <c r="W6" s="60"/>
      <c r="X6" s="60"/>
      <c r="Y6" s="60"/>
      <c r="Z6" s="61" t="s">
        <v>103</v>
      </c>
    </row>
    <row r="7" spans="1:25" ht="24.75" customHeight="1">
      <c r="A7" s="62"/>
      <c r="B7" s="63"/>
      <c r="C7" s="69"/>
      <c r="D7" s="69"/>
      <c r="E7" s="69"/>
      <c r="F7" s="69"/>
      <c r="G7" s="64"/>
      <c r="H7" s="65"/>
      <c r="I7" s="66"/>
      <c r="J7" s="67"/>
      <c r="K7" s="67"/>
      <c r="L7" s="58" t="s">
        <v>89</v>
      </c>
      <c r="M7" s="58" t="s">
        <v>90</v>
      </c>
      <c r="N7" s="58"/>
      <c r="O7" s="58"/>
      <c r="P7" s="59"/>
      <c r="Q7" s="59"/>
      <c r="R7" s="59"/>
      <c r="S7" s="59"/>
      <c r="T7" s="59"/>
      <c r="U7" s="60"/>
      <c r="V7" s="60"/>
      <c r="W7" s="60"/>
      <c r="X7" s="60"/>
      <c r="Y7" s="60"/>
    </row>
    <row r="8" spans="2:26" ht="119.25" customHeight="1">
      <c r="B8" s="54" t="s">
        <v>104</v>
      </c>
      <c r="C8" s="68" t="s">
        <v>105</v>
      </c>
      <c r="D8" s="68" t="s">
        <v>106</v>
      </c>
      <c r="E8" s="68" t="s">
        <v>94</v>
      </c>
      <c r="F8" s="68"/>
      <c r="G8" s="55" t="s">
        <v>82</v>
      </c>
      <c r="H8" s="70" t="s">
        <v>107</v>
      </c>
      <c r="I8" s="61" t="s">
        <v>108</v>
      </c>
      <c r="J8" s="58" t="s">
        <v>109</v>
      </c>
      <c r="K8" s="58">
        <v>5</v>
      </c>
      <c r="L8" s="58"/>
      <c r="M8" s="58"/>
      <c r="N8" s="58">
        <v>3</v>
      </c>
      <c r="O8" s="58">
        <v>20</v>
      </c>
      <c r="P8" s="59"/>
      <c r="Q8" s="59"/>
      <c r="R8" s="59"/>
      <c r="S8" s="59"/>
      <c r="T8" s="59"/>
      <c r="U8" s="60"/>
      <c r="V8" s="60"/>
      <c r="W8" s="60"/>
      <c r="X8" s="60"/>
      <c r="Y8" s="60"/>
      <c r="Z8" s="61" t="s">
        <v>103</v>
      </c>
    </row>
    <row r="9" spans="2:25" ht="138" customHeight="1">
      <c r="B9" s="54" t="s">
        <v>110</v>
      </c>
      <c r="C9" s="68" t="s">
        <v>111</v>
      </c>
      <c r="D9" s="68" t="s">
        <v>112</v>
      </c>
      <c r="E9" s="68" t="s">
        <v>94</v>
      </c>
      <c r="F9" s="68"/>
      <c r="G9" s="55" t="s">
        <v>82</v>
      </c>
      <c r="H9" s="70" t="s">
        <v>113</v>
      </c>
      <c r="I9" s="61" t="s">
        <v>114</v>
      </c>
      <c r="J9" s="58" t="s">
        <v>115</v>
      </c>
      <c r="K9" s="58"/>
      <c r="L9" s="58"/>
      <c r="M9" s="58"/>
      <c r="N9" s="58"/>
      <c r="O9" s="58"/>
      <c r="P9" s="59"/>
      <c r="Q9" s="59"/>
      <c r="R9" s="59"/>
      <c r="S9" s="59"/>
      <c r="T9" s="59"/>
      <c r="U9" s="60"/>
      <c r="V9" s="60"/>
      <c r="W9" s="60"/>
      <c r="X9" s="60"/>
      <c r="Y9" s="60"/>
    </row>
    <row r="10" spans="2:26" ht="135" customHeight="1">
      <c r="B10" s="54" t="s">
        <v>116</v>
      </c>
      <c r="C10" s="55" t="s">
        <v>117</v>
      </c>
      <c r="D10" s="55" t="s">
        <v>118</v>
      </c>
      <c r="E10" s="55" t="s">
        <v>119</v>
      </c>
      <c r="F10" s="55" t="s">
        <v>120</v>
      </c>
      <c r="G10" s="55" t="s">
        <v>82</v>
      </c>
      <c r="H10" s="70" t="s">
        <v>121</v>
      </c>
      <c r="I10" s="61" t="s">
        <v>122</v>
      </c>
      <c r="J10" s="58" t="s">
        <v>123</v>
      </c>
      <c r="K10" s="58">
        <v>60</v>
      </c>
      <c r="L10" s="58"/>
      <c r="M10" s="58"/>
      <c r="N10" s="58">
        <v>60</v>
      </c>
      <c r="O10" s="58">
        <v>300</v>
      </c>
      <c r="P10" s="59"/>
      <c r="Q10" s="59"/>
      <c r="R10" s="59"/>
      <c r="S10" s="59"/>
      <c r="T10" s="59"/>
      <c r="U10" s="60"/>
      <c r="V10" s="60"/>
      <c r="W10" s="60"/>
      <c r="X10" s="60"/>
      <c r="Y10" s="60"/>
      <c r="Z10" s="61" t="s">
        <v>88</v>
      </c>
    </row>
    <row r="11" spans="1:26" ht="36.75" customHeight="1">
      <c r="A11" s="53"/>
      <c r="B11" s="54" t="s">
        <v>124</v>
      </c>
      <c r="C11" s="55" t="s">
        <v>125</v>
      </c>
      <c r="D11" s="55" t="s">
        <v>126</v>
      </c>
      <c r="E11" s="55" t="s">
        <v>127</v>
      </c>
      <c r="F11" s="55" t="s">
        <v>128</v>
      </c>
      <c r="G11" s="55" t="s">
        <v>82</v>
      </c>
      <c r="H11" s="56" t="s">
        <v>129</v>
      </c>
      <c r="I11" s="57" t="s">
        <v>130</v>
      </c>
      <c r="J11" s="58" t="s">
        <v>85</v>
      </c>
      <c r="K11" s="58" t="s">
        <v>86</v>
      </c>
      <c r="L11" s="58" t="s">
        <v>86</v>
      </c>
      <c r="M11" s="58" t="s">
        <v>87</v>
      </c>
      <c r="N11" s="58"/>
      <c r="O11" s="58"/>
      <c r="P11" s="59"/>
      <c r="Q11" s="59"/>
      <c r="R11" s="59"/>
      <c r="S11" s="59"/>
      <c r="T11" s="59"/>
      <c r="U11" s="60"/>
      <c r="V11" s="60"/>
      <c r="W11" s="60"/>
      <c r="X11" s="60"/>
      <c r="Y11" s="60"/>
      <c r="Z11" s="61" t="s">
        <v>88</v>
      </c>
    </row>
    <row r="12" spans="1:25" ht="36.75" customHeight="1">
      <c r="A12" s="62"/>
      <c r="B12" s="63"/>
      <c r="C12" s="64"/>
      <c r="D12" s="64"/>
      <c r="E12" s="64"/>
      <c r="F12" s="64"/>
      <c r="G12" s="64"/>
      <c r="H12" s="65"/>
      <c r="I12" s="66"/>
      <c r="J12" s="67"/>
      <c r="K12" s="67"/>
      <c r="L12" s="58" t="s">
        <v>89</v>
      </c>
      <c r="M12" s="58" t="s">
        <v>90</v>
      </c>
      <c r="N12" s="58"/>
      <c r="O12" s="58"/>
      <c r="P12" s="59"/>
      <c r="Q12" s="59"/>
      <c r="R12" s="59"/>
      <c r="S12" s="59"/>
      <c r="T12" s="59"/>
      <c r="U12" s="60"/>
      <c r="V12" s="60"/>
      <c r="W12" s="60"/>
      <c r="X12" s="60"/>
      <c r="Y12" s="60"/>
    </row>
    <row r="13" spans="2:26" ht="57.75" customHeight="1">
      <c r="B13" s="54" t="s">
        <v>131</v>
      </c>
      <c r="C13" s="68" t="s">
        <v>132</v>
      </c>
      <c r="D13" s="68"/>
      <c r="E13" s="68" t="s">
        <v>133</v>
      </c>
      <c r="F13" s="68"/>
      <c r="G13" s="55" t="s">
        <v>82</v>
      </c>
      <c r="H13" s="70" t="s">
        <v>134</v>
      </c>
      <c r="I13" s="71"/>
      <c r="J13" s="58" t="s">
        <v>135</v>
      </c>
      <c r="K13" s="58">
        <v>1</v>
      </c>
      <c r="L13" s="58"/>
      <c r="M13" s="58"/>
      <c r="N13" s="58">
        <v>1</v>
      </c>
      <c r="O13" s="58">
        <v>100</v>
      </c>
      <c r="P13" s="59"/>
      <c r="Q13" s="59"/>
      <c r="R13" s="59"/>
      <c r="S13" s="59"/>
      <c r="T13" s="59"/>
      <c r="U13" s="60"/>
      <c r="V13" s="60"/>
      <c r="W13" s="60"/>
      <c r="X13" s="60"/>
      <c r="Y13" s="60"/>
      <c r="Z13" s="61" t="s">
        <v>136</v>
      </c>
    </row>
    <row r="14" spans="2:26" ht="27" customHeight="1">
      <c r="B14" s="54" t="s">
        <v>137</v>
      </c>
      <c r="C14" s="68" t="s">
        <v>138</v>
      </c>
      <c r="D14" s="68"/>
      <c r="E14" s="68"/>
      <c r="F14" s="68"/>
      <c r="G14" s="55" t="s">
        <v>82</v>
      </c>
      <c r="H14" s="70" t="s">
        <v>139</v>
      </c>
      <c r="I14" s="71"/>
      <c r="J14" s="58" t="s">
        <v>140</v>
      </c>
      <c r="K14" s="58">
        <v>0</v>
      </c>
      <c r="L14" s="58"/>
      <c r="M14" s="58"/>
      <c r="N14" s="58">
        <v>0</v>
      </c>
      <c r="O14" s="58">
        <v>100</v>
      </c>
      <c r="P14" s="59"/>
      <c r="Q14" s="59"/>
      <c r="R14" s="59"/>
      <c r="S14" s="59"/>
      <c r="T14" s="59"/>
      <c r="U14" s="60"/>
      <c r="V14" s="60"/>
      <c r="W14" s="60"/>
      <c r="X14" s="60"/>
      <c r="Y14" s="60"/>
      <c r="Z14" s="61" t="s">
        <v>136</v>
      </c>
    </row>
    <row r="15" spans="2:25" ht="57.75" customHeight="1">
      <c r="B15" s="54" t="s">
        <v>141</v>
      </c>
      <c r="C15" s="68" t="s">
        <v>142</v>
      </c>
      <c r="D15" s="68"/>
      <c r="E15" s="68" t="s">
        <v>133</v>
      </c>
      <c r="F15" s="68"/>
      <c r="G15" s="55" t="s">
        <v>82</v>
      </c>
      <c r="H15" s="70" t="s">
        <v>143</v>
      </c>
      <c r="I15" s="71"/>
      <c r="J15" s="58"/>
      <c r="K15" s="58"/>
      <c r="L15" s="58"/>
      <c r="M15" s="58"/>
      <c r="N15" s="58"/>
      <c r="O15" s="58"/>
      <c r="P15" s="59"/>
      <c r="Q15" s="59"/>
      <c r="R15" s="59"/>
      <c r="S15" s="59"/>
      <c r="T15" s="59"/>
      <c r="U15" s="60"/>
      <c r="V15" s="60"/>
      <c r="W15" s="60"/>
      <c r="X15" s="60"/>
      <c r="Y15" s="60"/>
    </row>
    <row r="16" spans="2:25" ht="29.25" customHeight="1">
      <c r="B16" s="54" t="s">
        <v>144</v>
      </c>
      <c r="C16" s="68" t="s">
        <v>145</v>
      </c>
      <c r="D16" s="68"/>
      <c r="E16" s="68" t="s">
        <v>133</v>
      </c>
      <c r="F16" s="68"/>
      <c r="G16" s="55" t="s">
        <v>82</v>
      </c>
      <c r="H16" s="70" t="s">
        <v>146</v>
      </c>
      <c r="I16" s="71" t="s">
        <v>147</v>
      </c>
      <c r="J16" s="58"/>
      <c r="K16" s="58"/>
      <c r="L16" s="58"/>
      <c r="M16" s="58"/>
      <c r="N16" s="58"/>
      <c r="O16" s="58"/>
      <c r="P16" s="59"/>
      <c r="Q16" s="59"/>
      <c r="R16" s="59"/>
      <c r="S16" s="59"/>
      <c r="T16" s="59"/>
      <c r="U16" s="60"/>
      <c r="V16" s="60"/>
      <c r="W16" s="60"/>
      <c r="X16" s="60"/>
      <c r="Y16" s="60"/>
    </row>
    <row r="17" spans="1:26" ht="29.25" customHeight="1">
      <c r="A17" s="53"/>
      <c r="B17" s="54" t="s">
        <v>148</v>
      </c>
      <c r="C17" s="68" t="s">
        <v>149</v>
      </c>
      <c r="D17" s="68" t="s">
        <v>150</v>
      </c>
      <c r="E17" s="68" t="s">
        <v>127</v>
      </c>
      <c r="F17" s="68" t="s">
        <v>151</v>
      </c>
      <c r="G17" s="55"/>
      <c r="H17" s="56" t="s">
        <v>152</v>
      </c>
      <c r="I17" s="71"/>
      <c r="J17" s="58" t="s">
        <v>85</v>
      </c>
      <c r="K17" s="58" t="s">
        <v>86</v>
      </c>
      <c r="L17" s="58" t="s">
        <v>86</v>
      </c>
      <c r="M17" s="58" t="s">
        <v>87</v>
      </c>
      <c r="N17" s="58"/>
      <c r="O17" s="58"/>
      <c r="P17" s="59"/>
      <c r="Q17" s="59"/>
      <c r="R17" s="59"/>
      <c r="S17" s="59"/>
      <c r="T17" s="59"/>
      <c r="U17" s="60"/>
      <c r="V17" s="60"/>
      <c r="W17" s="60"/>
      <c r="X17" s="60"/>
      <c r="Y17" s="60"/>
      <c r="Z17" s="61" t="s">
        <v>136</v>
      </c>
    </row>
    <row r="18" spans="1:25" ht="29.25" customHeight="1">
      <c r="A18" s="62"/>
      <c r="B18" s="63"/>
      <c r="C18" s="69"/>
      <c r="D18" s="69"/>
      <c r="E18" s="69"/>
      <c r="F18" s="69"/>
      <c r="G18" s="64"/>
      <c r="H18" s="65"/>
      <c r="I18" s="72"/>
      <c r="J18" s="67"/>
      <c r="K18" s="67"/>
      <c r="L18" s="58" t="s">
        <v>89</v>
      </c>
      <c r="M18" s="58" t="s">
        <v>90</v>
      </c>
      <c r="N18" s="58"/>
      <c r="O18" s="58"/>
      <c r="P18" s="59"/>
      <c r="Q18" s="59"/>
      <c r="R18" s="59"/>
      <c r="S18" s="59"/>
      <c r="T18" s="59"/>
      <c r="U18" s="60"/>
      <c r="V18" s="60"/>
      <c r="W18" s="60"/>
      <c r="X18" s="60"/>
      <c r="Y18" s="60"/>
    </row>
    <row r="19" spans="2:26" ht="90" customHeight="1">
      <c r="B19" s="54" t="s">
        <v>153</v>
      </c>
      <c r="C19" s="68" t="s">
        <v>154</v>
      </c>
      <c r="D19" s="68" t="s">
        <v>155</v>
      </c>
      <c r="E19" s="68" t="s">
        <v>127</v>
      </c>
      <c r="F19" s="68"/>
      <c r="G19" s="55" t="s">
        <v>82</v>
      </c>
      <c r="H19" s="70" t="s">
        <v>156</v>
      </c>
      <c r="I19" s="71" t="s">
        <v>157</v>
      </c>
      <c r="J19" s="58" t="s">
        <v>140</v>
      </c>
      <c r="K19" s="58">
        <v>50</v>
      </c>
      <c r="L19" s="58"/>
      <c r="M19" s="58"/>
      <c r="N19" s="73" t="s">
        <v>158</v>
      </c>
      <c r="O19" s="58">
        <v>90</v>
      </c>
      <c r="P19" s="59"/>
      <c r="Q19" s="59"/>
      <c r="R19" s="59"/>
      <c r="S19" s="59"/>
      <c r="T19" s="59"/>
      <c r="U19" s="60"/>
      <c r="V19" s="60"/>
      <c r="W19" s="60"/>
      <c r="X19" s="60"/>
      <c r="Y19" s="60"/>
      <c r="Z19" s="61" t="s">
        <v>88</v>
      </c>
    </row>
    <row r="20" spans="2:26" ht="60" customHeight="1">
      <c r="B20" s="54" t="s">
        <v>159</v>
      </c>
      <c r="C20" s="68" t="s">
        <v>160</v>
      </c>
      <c r="D20" s="68" t="s">
        <v>161</v>
      </c>
      <c r="E20" s="68" t="s">
        <v>127</v>
      </c>
      <c r="F20" s="68" t="s">
        <v>162</v>
      </c>
      <c r="G20" s="55" t="s">
        <v>82</v>
      </c>
      <c r="H20" s="70" t="s">
        <v>163</v>
      </c>
      <c r="I20" s="71" t="s">
        <v>164</v>
      </c>
      <c r="J20" s="58" t="s">
        <v>140</v>
      </c>
      <c r="K20" s="58">
        <v>25</v>
      </c>
      <c r="L20" s="58"/>
      <c r="M20" s="58"/>
      <c r="N20" s="58">
        <v>10</v>
      </c>
      <c r="O20" s="58">
        <v>30</v>
      </c>
      <c r="P20" s="59"/>
      <c r="Q20" s="59"/>
      <c r="R20" s="59"/>
      <c r="S20" s="59"/>
      <c r="T20" s="59"/>
      <c r="U20" s="60"/>
      <c r="V20" s="60"/>
      <c r="W20" s="60"/>
      <c r="X20" s="60"/>
      <c r="Y20" s="60"/>
      <c r="Z20" s="61" t="s">
        <v>88</v>
      </c>
    </row>
    <row r="21" spans="1:25" ht="115.5" customHeight="1">
      <c r="A21" s="53"/>
      <c r="B21" s="54" t="s">
        <v>165</v>
      </c>
      <c r="C21" s="68" t="s">
        <v>166</v>
      </c>
      <c r="D21" s="68" t="s">
        <v>167</v>
      </c>
      <c r="E21" s="68" t="s">
        <v>127</v>
      </c>
      <c r="F21" s="68"/>
      <c r="G21" s="55" t="s">
        <v>82</v>
      </c>
      <c r="H21" s="56" t="s">
        <v>168</v>
      </c>
      <c r="I21" s="57" t="s">
        <v>169</v>
      </c>
      <c r="J21" s="58" t="s">
        <v>85</v>
      </c>
      <c r="K21" s="58" t="s">
        <v>86</v>
      </c>
      <c r="L21" s="58" t="s">
        <v>170</v>
      </c>
      <c r="M21" s="58" t="s">
        <v>87</v>
      </c>
      <c r="N21" s="58"/>
      <c r="O21" s="58"/>
      <c r="P21" s="59"/>
      <c r="Q21" s="59"/>
      <c r="R21" s="59"/>
      <c r="S21" s="59"/>
      <c r="T21" s="59"/>
      <c r="U21" s="60"/>
      <c r="V21" s="60"/>
      <c r="W21" s="60"/>
      <c r="X21" s="60"/>
      <c r="Y21" s="60"/>
    </row>
    <row r="22" spans="1:25" ht="27" customHeight="1">
      <c r="A22" s="62"/>
      <c r="B22" s="63"/>
      <c r="C22" s="69"/>
      <c r="D22" s="69"/>
      <c r="E22" s="69"/>
      <c r="F22" s="69"/>
      <c r="G22" s="64"/>
      <c r="H22" s="65"/>
      <c r="I22" s="66"/>
      <c r="J22" s="67"/>
      <c r="K22" s="67"/>
      <c r="L22" s="58" t="s">
        <v>89</v>
      </c>
      <c r="M22" s="58" t="s">
        <v>90</v>
      </c>
      <c r="N22" s="58"/>
      <c r="O22" s="58"/>
      <c r="P22" s="59"/>
      <c r="Q22" s="59"/>
      <c r="R22" s="59"/>
      <c r="S22" s="59"/>
      <c r="T22" s="59"/>
      <c r="U22" s="60"/>
      <c r="V22" s="60"/>
      <c r="W22" s="60"/>
      <c r="X22" s="60"/>
      <c r="Y22" s="60"/>
    </row>
    <row r="23" spans="1:26" ht="29.25" customHeight="1">
      <c r="A23" s="53"/>
      <c r="B23" s="54" t="s">
        <v>171</v>
      </c>
      <c r="C23" s="68" t="s">
        <v>125</v>
      </c>
      <c r="D23" s="68" t="s">
        <v>126</v>
      </c>
      <c r="E23" s="68" t="s">
        <v>127</v>
      </c>
      <c r="F23" s="68" t="s">
        <v>172</v>
      </c>
      <c r="G23" s="55" t="s">
        <v>82</v>
      </c>
      <c r="H23" s="56" t="s">
        <v>129</v>
      </c>
      <c r="I23" s="57" t="s">
        <v>173</v>
      </c>
      <c r="J23" s="58" t="s">
        <v>85</v>
      </c>
      <c r="K23" s="58" t="s">
        <v>86</v>
      </c>
      <c r="L23" s="58" t="s">
        <v>170</v>
      </c>
      <c r="M23" s="58" t="s">
        <v>87</v>
      </c>
      <c r="N23" s="58"/>
      <c r="O23" s="58"/>
      <c r="P23" s="59"/>
      <c r="Q23" s="59"/>
      <c r="R23" s="59"/>
      <c r="S23" s="59"/>
      <c r="T23" s="59"/>
      <c r="U23" s="60"/>
      <c r="V23" s="60"/>
      <c r="W23" s="60"/>
      <c r="X23" s="60"/>
      <c r="Y23" s="60"/>
      <c r="Z23" s="61" t="s">
        <v>136</v>
      </c>
    </row>
    <row r="24" spans="1:25" ht="35.25" customHeight="1">
      <c r="A24" s="62"/>
      <c r="B24" s="63"/>
      <c r="C24" s="69"/>
      <c r="D24" s="69"/>
      <c r="E24" s="69"/>
      <c r="F24" s="69"/>
      <c r="G24" s="64"/>
      <c r="H24" s="65"/>
      <c r="I24" s="66"/>
      <c r="J24" s="67"/>
      <c r="K24" s="67"/>
      <c r="L24" s="58" t="s">
        <v>89</v>
      </c>
      <c r="M24" s="58" t="s">
        <v>90</v>
      </c>
      <c r="N24" s="58"/>
      <c r="O24" s="58"/>
      <c r="P24" s="59"/>
      <c r="Q24" s="59"/>
      <c r="R24" s="59"/>
      <c r="S24" s="59"/>
      <c r="T24" s="59"/>
      <c r="U24" s="60"/>
      <c r="V24" s="60"/>
      <c r="W24" s="60"/>
      <c r="X24" s="60"/>
      <c r="Y24" s="60"/>
    </row>
    <row r="25" spans="1:26" ht="101.25" customHeight="1">
      <c r="A25" s="53"/>
      <c r="B25" s="54" t="s">
        <v>97</v>
      </c>
      <c r="C25" s="68" t="s">
        <v>98</v>
      </c>
      <c r="D25" s="68" t="s">
        <v>99</v>
      </c>
      <c r="E25" s="68" t="s">
        <v>94</v>
      </c>
      <c r="F25" s="68"/>
      <c r="G25" s="55" t="s">
        <v>82</v>
      </c>
      <c r="H25" s="56" t="s">
        <v>100</v>
      </c>
      <c r="I25" s="57" t="s">
        <v>101</v>
      </c>
      <c r="J25" s="58" t="s">
        <v>102</v>
      </c>
      <c r="K25" s="58" t="s">
        <v>89</v>
      </c>
      <c r="L25" s="58" t="s">
        <v>174</v>
      </c>
      <c r="M25" s="58" t="s">
        <v>87</v>
      </c>
      <c r="N25" s="58"/>
      <c r="O25" s="58"/>
      <c r="P25" s="59"/>
      <c r="Q25" s="59"/>
      <c r="R25" s="59"/>
      <c r="S25" s="59"/>
      <c r="T25" s="59"/>
      <c r="U25" s="60"/>
      <c r="V25" s="60"/>
      <c r="W25" s="60"/>
      <c r="X25" s="60"/>
      <c r="Y25" s="60"/>
      <c r="Z25" s="61" t="s">
        <v>103</v>
      </c>
    </row>
    <row r="26" spans="1:25" ht="26.25" customHeight="1">
      <c r="A26" s="62"/>
      <c r="B26" s="63"/>
      <c r="C26" s="69"/>
      <c r="D26" s="69"/>
      <c r="E26" s="69"/>
      <c r="F26" s="69"/>
      <c r="G26" s="64"/>
      <c r="H26" s="65"/>
      <c r="I26" s="66"/>
      <c r="J26" s="67"/>
      <c r="K26" s="67"/>
      <c r="L26" s="58" t="s">
        <v>89</v>
      </c>
      <c r="M26" s="58" t="s">
        <v>90</v>
      </c>
      <c r="N26" s="58"/>
      <c r="O26" s="58"/>
      <c r="P26" s="59"/>
      <c r="Q26" s="59"/>
      <c r="R26" s="59"/>
      <c r="S26" s="59"/>
      <c r="T26" s="59"/>
      <c r="U26" s="60"/>
      <c r="V26" s="60"/>
      <c r="W26" s="60"/>
      <c r="X26" s="60"/>
      <c r="Y26" s="60"/>
    </row>
    <row r="27" spans="2:26" ht="86.25" customHeight="1">
      <c r="B27" s="54" t="s">
        <v>175</v>
      </c>
      <c r="C27" s="68" t="s">
        <v>176</v>
      </c>
      <c r="D27" s="68" t="s">
        <v>177</v>
      </c>
      <c r="E27" s="68" t="s">
        <v>127</v>
      </c>
      <c r="F27" s="68"/>
      <c r="G27" s="55" t="s">
        <v>82</v>
      </c>
      <c r="H27" s="70" t="s">
        <v>178</v>
      </c>
      <c r="I27" s="71" t="s">
        <v>147</v>
      </c>
      <c r="J27" s="58" t="s">
        <v>179</v>
      </c>
      <c r="K27" s="58">
        <v>2</v>
      </c>
      <c r="L27" s="58"/>
      <c r="M27" s="58"/>
      <c r="N27" s="58">
        <v>1</v>
      </c>
      <c r="O27" s="58">
        <v>10</v>
      </c>
      <c r="P27" s="59"/>
      <c r="Q27" s="59"/>
      <c r="R27" s="59"/>
      <c r="S27" s="59"/>
      <c r="T27" s="59"/>
      <c r="U27" s="60"/>
      <c r="V27" s="60"/>
      <c r="W27" s="60"/>
      <c r="X27" s="60"/>
      <c r="Y27" s="60"/>
      <c r="Z27" s="61" t="s">
        <v>88</v>
      </c>
    </row>
    <row r="28" spans="2:26" ht="43.5" customHeight="1">
      <c r="B28" s="54" t="s">
        <v>180</v>
      </c>
      <c r="C28" s="68" t="s">
        <v>181</v>
      </c>
      <c r="D28" s="68"/>
      <c r="E28" s="68" t="s">
        <v>182</v>
      </c>
      <c r="F28" s="68"/>
      <c r="G28" s="55" t="s">
        <v>82</v>
      </c>
      <c r="H28" s="70" t="s">
        <v>183</v>
      </c>
      <c r="I28" s="60"/>
      <c r="J28" s="58" t="s">
        <v>135</v>
      </c>
      <c r="K28" s="58">
        <v>1</v>
      </c>
      <c r="L28" s="58"/>
      <c r="M28" s="58"/>
      <c r="N28" s="58">
        <v>1</v>
      </c>
      <c r="O28" s="58">
        <v>10080</v>
      </c>
      <c r="P28" s="59"/>
      <c r="Q28" s="59"/>
      <c r="R28" s="59"/>
      <c r="S28" s="59"/>
      <c r="T28" s="59"/>
      <c r="U28" s="60"/>
      <c r="V28" s="60"/>
      <c r="W28" s="60"/>
      <c r="X28" s="60"/>
      <c r="Y28" s="60"/>
      <c r="Z28" s="61" t="s">
        <v>184</v>
      </c>
    </row>
    <row r="29" spans="2:26" ht="43.5" customHeight="1">
      <c r="B29" s="54" t="s">
        <v>185</v>
      </c>
      <c r="C29" s="68" t="s">
        <v>186</v>
      </c>
      <c r="D29" s="68"/>
      <c r="E29" s="68" t="s">
        <v>182</v>
      </c>
      <c r="F29" s="68" t="s">
        <v>187</v>
      </c>
      <c r="G29" s="55" t="s">
        <v>82</v>
      </c>
      <c r="H29" s="70" t="s">
        <v>188</v>
      </c>
      <c r="I29" s="60"/>
      <c r="J29" s="58" t="s">
        <v>123</v>
      </c>
      <c r="K29" s="58">
        <v>2</v>
      </c>
      <c r="L29" s="58"/>
      <c r="M29" s="58"/>
      <c r="N29" s="58">
        <v>1</v>
      </c>
      <c r="O29" s="58" t="s">
        <v>189</v>
      </c>
      <c r="P29" s="59"/>
      <c r="Q29" s="59"/>
      <c r="R29" s="59"/>
      <c r="S29" s="59"/>
      <c r="T29" s="59"/>
      <c r="U29" s="60"/>
      <c r="V29" s="60"/>
      <c r="W29" s="60"/>
      <c r="X29" s="60"/>
      <c r="Y29" s="60"/>
      <c r="Z29" s="61" t="s">
        <v>88</v>
      </c>
    </row>
    <row r="30" spans="2:26" ht="43.5" customHeight="1">
      <c r="B30" s="54"/>
      <c r="C30" s="68" t="s">
        <v>190</v>
      </c>
      <c r="D30" s="68"/>
      <c r="E30" s="68" t="s">
        <v>182</v>
      </c>
      <c r="F30" s="68"/>
      <c r="G30" s="55" t="s">
        <v>82</v>
      </c>
      <c r="H30" s="70" t="s">
        <v>191</v>
      </c>
      <c r="I30" s="60"/>
      <c r="J30" s="58"/>
      <c r="K30" s="58"/>
      <c r="L30" s="58"/>
      <c r="M30" s="58"/>
      <c r="N30" s="58"/>
      <c r="O30" s="58"/>
      <c r="P30" s="59"/>
      <c r="Q30" s="59"/>
      <c r="R30" s="59"/>
      <c r="S30" s="59"/>
      <c r="T30" s="59"/>
      <c r="U30" s="60"/>
      <c r="V30" s="60"/>
      <c r="W30" s="60"/>
      <c r="X30" s="60"/>
      <c r="Y30" s="60"/>
      <c r="Z30" s="61" t="s">
        <v>192</v>
      </c>
    </row>
    <row r="31" spans="2:26" ht="43.5" customHeight="1">
      <c r="B31" s="54"/>
      <c r="C31" s="68" t="s">
        <v>193</v>
      </c>
      <c r="D31" s="68"/>
      <c r="E31" s="68" t="s">
        <v>182</v>
      </c>
      <c r="F31" s="68"/>
      <c r="G31" s="55" t="s">
        <v>82</v>
      </c>
      <c r="H31" s="70" t="s">
        <v>194</v>
      </c>
      <c r="I31" s="60"/>
      <c r="J31" s="58"/>
      <c r="K31" s="58"/>
      <c r="L31" s="58"/>
      <c r="M31" s="58"/>
      <c r="N31" s="58"/>
      <c r="O31" s="58"/>
      <c r="P31" s="59"/>
      <c r="Q31" s="59"/>
      <c r="R31" s="59"/>
      <c r="S31" s="59"/>
      <c r="T31" s="59"/>
      <c r="U31" s="60"/>
      <c r="V31" s="60"/>
      <c r="W31" s="60"/>
      <c r="X31" s="60"/>
      <c r="Y31" s="60"/>
      <c r="Z31" s="61" t="s">
        <v>192</v>
      </c>
    </row>
    <row r="32" spans="2:26" ht="24.75" customHeight="1">
      <c r="B32" s="54" t="s">
        <v>195</v>
      </c>
      <c r="C32" s="68" t="s">
        <v>196</v>
      </c>
      <c r="D32" s="68"/>
      <c r="E32" s="68" t="s">
        <v>182</v>
      </c>
      <c r="F32" s="68"/>
      <c r="G32" s="55" t="s">
        <v>82</v>
      </c>
      <c r="H32" s="70" t="s">
        <v>197</v>
      </c>
      <c r="I32" s="60"/>
      <c r="J32" s="58" t="s">
        <v>123</v>
      </c>
      <c r="K32" s="58"/>
      <c r="L32" s="58"/>
      <c r="M32" s="58"/>
      <c r="N32" s="58"/>
      <c r="O32" s="58"/>
      <c r="P32" s="59"/>
      <c r="Q32" s="59"/>
      <c r="R32" s="59"/>
      <c r="S32" s="59"/>
      <c r="T32" s="59"/>
      <c r="U32" s="60"/>
      <c r="V32" s="60"/>
      <c r="W32" s="60"/>
      <c r="X32" s="60"/>
      <c r="Y32" s="60"/>
      <c r="Z32" s="74" t="s">
        <v>136</v>
      </c>
    </row>
    <row r="33" spans="2:26" ht="34.5" customHeight="1">
      <c r="B33" s="54" t="s">
        <v>198</v>
      </c>
      <c r="C33" s="68" t="s">
        <v>199</v>
      </c>
      <c r="D33" s="68"/>
      <c r="E33" s="68" t="s">
        <v>182</v>
      </c>
      <c r="F33" s="68"/>
      <c r="G33" s="55" t="s">
        <v>82</v>
      </c>
      <c r="H33" s="70" t="s">
        <v>200</v>
      </c>
      <c r="I33" s="60"/>
      <c r="J33" s="58" t="s">
        <v>179</v>
      </c>
      <c r="K33" s="58"/>
      <c r="L33" s="58"/>
      <c r="M33" s="58"/>
      <c r="N33" s="58"/>
      <c r="O33" s="58"/>
      <c r="P33" s="59"/>
      <c r="Q33" s="59"/>
      <c r="R33" s="59"/>
      <c r="S33" s="59"/>
      <c r="T33" s="59"/>
      <c r="U33" s="60"/>
      <c r="V33" s="60"/>
      <c r="W33" s="60"/>
      <c r="X33" s="60"/>
      <c r="Y33" s="60"/>
      <c r="Z33" s="61" t="s">
        <v>136</v>
      </c>
    </row>
  </sheetData>
  <sheetProtection selectLockedCells="1" selectUnlockedCells="1"/>
  <mergeCells count="88">
    <mergeCell ref="J17:J18"/>
    <mergeCell ref="K17:K18"/>
    <mergeCell ref="G2:G3"/>
    <mergeCell ref="H2:H3"/>
    <mergeCell ref="I2:I3"/>
    <mergeCell ref="J2:J3"/>
    <mergeCell ref="K2:K3"/>
    <mergeCell ref="J4:J5"/>
    <mergeCell ref="K4:K5"/>
    <mergeCell ref="G6:G7"/>
    <mergeCell ref="H6:H7"/>
    <mergeCell ref="I6:I7"/>
    <mergeCell ref="J6:J7"/>
    <mergeCell ref="K6:K7"/>
    <mergeCell ref="G17:G18"/>
    <mergeCell ref="H17:H18"/>
    <mergeCell ref="A17:A18"/>
    <mergeCell ref="B17:B18"/>
    <mergeCell ref="C17:C18"/>
    <mergeCell ref="D17:D18"/>
    <mergeCell ref="E17:E18"/>
    <mergeCell ref="A2:A3"/>
    <mergeCell ref="B2:B3"/>
    <mergeCell ref="C2:C3"/>
    <mergeCell ref="D2:D3"/>
    <mergeCell ref="E2:E3"/>
    <mergeCell ref="F2:F3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F6:F7"/>
    <mergeCell ref="F25:F26"/>
    <mergeCell ref="G25:G26"/>
    <mergeCell ref="H25:H26"/>
    <mergeCell ref="I25:I26"/>
    <mergeCell ref="F11:F12"/>
    <mergeCell ref="F21:F22"/>
    <mergeCell ref="G21:G22"/>
    <mergeCell ref="F23:F24"/>
    <mergeCell ref="F17:F18"/>
    <mergeCell ref="I17:I18"/>
    <mergeCell ref="J25:J26"/>
    <mergeCell ref="K25:K26"/>
    <mergeCell ref="G11:G12"/>
    <mergeCell ref="H11:H12"/>
    <mergeCell ref="I11:I12"/>
    <mergeCell ref="J11:J12"/>
    <mergeCell ref="K11:K12"/>
    <mergeCell ref="G23:G24"/>
    <mergeCell ref="H23:H24"/>
    <mergeCell ref="I23:I24"/>
    <mergeCell ref="J23:J24"/>
    <mergeCell ref="K23:K24"/>
    <mergeCell ref="K21:K22"/>
    <mergeCell ref="J21:J22"/>
    <mergeCell ref="I21:I22"/>
    <mergeCell ref="H21:H22"/>
    <mergeCell ref="A25:A26"/>
    <mergeCell ref="B25:B26"/>
    <mergeCell ref="C25:C26"/>
    <mergeCell ref="D25:D26"/>
    <mergeCell ref="E25:E26"/>
    <mergeCell ref="A11:A12"/>
    <mergeCell ref="B11:B12"/>
    <mergeCell ref="C11:C12"/>
    <mergeCell ref="D11:D12"/>
    <mergeCell ref="E11:E12"/>
    <mergeCell ref="E21:E22"/>
    <mergeCell ref="D21:D22"/>
    <mergeCell ref="C21:C22"/>
    <mergeCell ref="B21:B22"/>
    <mergeCell ref="A21:A22"/>
    <mergeCell ref="A23:A24"/>
    <mergeCell ref="B23:B24"/>
    <mergeCell ref="C23:C24"/>
    <mergeCell ref="D23:D24"/>
    <mergeCell ref="E23:E24"/>
  </mergeCells>
  <conditionalFormatting sqref="I2 I23 I19:I21 I13:I17 I27:I33 I25 I8:I11">
    <cfRule type="expression" priority="3323" dxfId="9" stopIfTrue="1">
      <formula>+#REF!="Offline"</formula>
    </cfRule>
    <cfRule type="expression" priority="3324" dxfId="8" stopIfTrue="1">
      <formula>+#REF!="Eng Only"</formula>
    </cfRule>
  </conditionalFormatting>
  <conditionalFormatting sqref="I4">
    <cfRule type="expression" priority="7" dxfId="9" stopIfTrue="1">
      <formula>+#REF!="Offline"</formula>
    </cfRule>
    <cfRule type="expression" priority="8" dxfId="8" stopIfTrue="1">
      <formula>+#REF!="Eng Only"</formula>
    </cfRule>
  </conditionalFormatting>
  <conditionalFormatting sqref="I6">
    <cfRule type="expression" priority="3" dxfId="9" stopIfTrue="1">
      <formula>+#REF!="Offline"</formula>
    </cfRule>
    <cfRule type="expression" priority="4" dxfId="8" stopIfTrue="1">
      <formula>+#REF!="Eng Only"</formula>
    </cfRule>
  </conditionalFormatting>
  <pageMargins left="0.35" right="0.59" top="0.42" bottom="0.48" header="0.3" footer="0.3"/>
  <pageSetup orientation="landscape" scale="26" r:id="rId1"/>
  <headerFooter>
    <oddFooter>&amp;CPage &amp;P of 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4"/>
  <sheetViews>
    <sheetView workbookViewId="0" topLeftCell="A12">
      <selection pane="topLeft" activeCell="D17" sqref="D17"/>
    </sheetView>
  </sheetViews>
  <sheetFormatPr defaultColWidth="9.28428571428571" defaultRowHeight="14.45"/>
  <cols>
    <col min="1" max="1" width="11.5714285714286" style="1" customWidth="1"/>
    <col min="2" max="2" width="17.4285714285714" style="11" customWidth="1"/>
    <col min="3" max="6" width="42.2857142857143" style="6" customWidth="1"/>
    <col min="7" max="7" width="48.4285714285714" style="27" customWidth="1"/>
    <col min="8" max="8" width="46.4285714285714" style="11" customWidth="1"/>
    <col min="9" max="9" width="18.5714285714286" style="11" customWidth="1"/>
    <col min="10" max="10" width="11" style="11" customWidth="1"/>
    <col min="11" max="11" width="16.5714285714286" style="11" customWidth="1"/>
    <col min="12" max="13" width="13.5714285714286" style="11" customWidth="1"/>
    <col min="14" max="14" width="18.7142857142857" style="11" customWidth="1"/>
    <col min="15" max="16" width="14.4285714285714" style="11" customWidth="1"/>
    <col min="17" max="18" width="15" style="11" customWidth="1"/>
    <col min="19" max="19" width="16.4285714285714" style="10" customWidth="1"/>
    <col min="20" max="20" width="10.5714285714286" style="10" customWidth="1"/>
    <col min="21" max="21" width="11.4285714285714" style="10" customWidth="1"/>
    <col min="22" max="22" width="9.28571428571429" style="10" customWidth="1"/>
    <col min="23" max="23" width="12.4285714285714" style="10" customWidth="1"/>
    <col min="24" max="24" width="12.2857142857143" style="8" customWidth="1"/>
    <col min="25" max="16384" width="9.28571428571429" style="1"/>
  </cols>
  <sheetData>
    <row r="1" spans="1:24" s="3" customFormat="1" ht="14.25" customHeight="1">
      <c r="A1" s="49" t="s">
        <v>51</v>
      </c>
      <c r="B1" s="50" t="s">
        <v>52</v>
      </c>
      <c r="C1" s="51" t="s">
        <v>53</v>
      </c>
      <c r="D1" s="51" t="s">
        <v>55</v>
      </c>
      <c r="E1" s="51" t="s">
        <v>56</v>
      </c>
      <c r="F1" s="51" t="s">
        <v>57</v>
      </c>
      <c r="G1" s="50" t="s">
        <v>58</v>
      </c>
      <c r="H1" s="51" t="s">
        <v>59</v>
      </c>
      <c r="I1" s="51" t="s">
        <v>60</v>
      </c>
      <c r="J1" s="51" t="s">
        <v>61</v>
      </c>
      <c r="K1" s="51" t="s">
        <v>62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2" t="s">
        <v>76</v>
      </c>
    </row>
    <row r="2" spans="2:24" ht="150.75" customHeight="1">
      <c r="B2" s="54" t="s">
        <v>77</v>
      </c>
      <c r="C2" s="55" t="s">
        <v>78</v>
      </c>
      <c r="D2" s="55" t="s">
        <v>80</v>
      </c>
      <c r="E2" s="55" t="s">
        <v>81</v>
      </c>
      <c r="F2" s="55" t="s">
        <v>82</v>
      </c>
      <c r="G2" s="70" t="s">
        <v>83</v>
      </c>
      <c r="H2" s="61" t="s">
        <v>84</v>
      </c>
      <c r="I2" s="58" t="s">
        <v>85</v>
      </c>
      <c r="J2" s="58" t="s">
        <v>203</v>
      </c>
      <c r="K2" s="58" t="s">
        <v>204</v>
      </c>
      <c r="L2" s="58"/>
      <c r="M2" s="58"/>
      <c r="N2" s="59"/>
      <c r="O2" s="59"/>
      <c r="P2" s="59"/>
      <c r="Q2" s="59"/>
      <c r="R2" s="59"/>
      <c r="S2" s="60"/>
      <c r="T2" s="60"/>
      <c r="U2" s="60"/>
      <c r="V2" s="60"/>
      <c r="W2" s="60"/>
      <c r="X2" s="61" t="s">
        <v>88</v>
      </c>
    </row>
    <row r="3" spans="2:24" ht="115.5" customHeight="1">
      <c r="B3" s="54" t="s">
        <v>91</v>
      </c>
      <c r="C3" s="68" t="s">
        <v>92</v>
      </c>
      <c r="D3" s="68" t="s">
        <v>94</v>
      </c>
      <c r="E3" s="68"/>
      <c r="F3" s="55" t="s">
        <v>82</v>
      </c>
      <c r="G3" s="70" t="s">
        <v>95</v>
      </c>
      <c r="H3" s="61" t="s">
        <v>96</v>
      </c>
      <c r="I3" s="58" t="s">
        <v>85</v>
      </c>
      <c r="J3" s="58" t="s">
        <v>205</v>
      </c>
      <c r="K3" s="58" t="s">
        <v>204</v>
      </c>
      <c r="L3" s="58"/>
      <c r="M3" s="58"/>
      <c r="N3" s="59"/>
      <c r="O3" s="59"/>
      <c r="P3" s="59"/>
      <c r="Q3" s="59"/>
      <c r="R3" s="59"/>
      <c r="S3" s="60"/>
      <c r="T3" s="60"/>
      <c r="U3" s="60"/>
      <c r="V3" s="60"/>
      <c r="W3" s="60"/>
      <c r="X3" s="61" t="s">
        <v>88</v>
      </c>
    </row>
    <row r="4" spans="2:24" ht="129.75" customHeight="1">
      <c r="B4" s="54" t="s">
        <v>104</v>
      </c>
      <c r="C4" s="68" t="s">
        <v>206</v>
      </c>
      <c r="D4" s="68" t="s">
        <v>94</v>
      </c>
      <c r="E4" s="68"/>
      <c r="F4" s="55" t="s">
        <v>82</v>
      </c>
      <c r="G4" s="70" t="s">
        <v>107</v>
      </c>
      <c r="H4" s="61" t="s">
        <v>207</v>
      </c>
      <c r="I4" s="58" t="s">
        <v>109</v>
      </c>
      <c r="J4" s="58">
        <v>6</v>
      </c>
      <c r="K4" s="58"/>
      <c r="L4" s="58">
        <v>6</v>
      </c>
      <c r="M4" s="58">
        <v>30</v>
      </c>
      <c r="N4" s="59"/>
      <c r="O4" s="59"/>
      <c r="P4" s="59"/>
      <c r="Q4" s="59"/>
      <c r="R4" s="59"/>
      <c r="S4" s="60"/>
      <c r="T4" s="60"/>
      <c r="U4" s="60"/>
      <c r="V4" s="60"/>
      <c r="W4" s="60"/>
      <c r="X4" s="61" t="s">
        <v>103</v>
      </c>
    </row>
    <row r="5" spans="2:23" ht="129.75" customHeight="1">
      <c r="B5" s="54" t="s">
        <v>110</v>
      </c>
      <c r="C5" s="68" t="s">
        <v>111</v>
      </c>
      <c r="D5" s="68" t="s">
        <v>94</v>
      </c>
      <c r="E5" s="68"/>
      <c r="F5" s="55" t="s">
        <v>82</v>
      </c>
      <c r="G5" s="70" t="s">
        <v>208</v>
      </c>
      <c r="H5" s="61" t="s">
        <v>207</v>
      </c>
      <c r="I5" s="58" t="s">
        <v>115</v>
      </c>
      <c r="J5" s="58"/>
      <c r="K5" s="58"/>
      <c r="L5" s="58"/>
      <c r="M5" s="58"/>
      <c r="N5" s="59"/>
      <c r="O5" s="59"/>
      <c r="P5" s="59"/>
      <c r="Q5" s="59"/>
      <c r="R5" s="59"/>
      <c r="S5" s="60"/>
      <c r="T5" s="60"/>
      <c r="U5" s="60"/>
      <c r="V5" s="60"/>
      <c r="W5" s="60"/>
    </row>
    <row r="6" spans="2:23" ht="29.25" customHeight="1">
      <c r="B6" s="54" t="s">
        <v>209</v>
      </c>
      <c r="C6" s="68" t="s">
        <v>210</v>
      </c>
      <c r="D6" s="68" t="s">
        <v>94</v>
      </c>
      <c r="E6" s="68"/>
      <c r="F6" s="55" t="s">
        <v>82</v>
      </c>
      <c r="G6" s="70" t="s">
        <v>211</v>
      </c>
      <c r="H6" s="61"/>
      <c r="I6" s="58" t="s">
        <v>212</v>
      </c>
      <c r="J6" s="58"/>
      <c r="K6" s="58"/>
      <c r="L6" s="58"/>
      <c r="M6" s="58"/>
      <c r="N6" s="59"/>
      <c r="O6" s="59"/>
      <c r="P6" s="59"/>
      <c r="Q6" s="59"/>
      <c r="R6" s="59"/>
      <c r="S6" s="60"/>
      <c r="T6" s="60"/>
      <c r="U6" s="60"/>
      <c r="V6" s="60"/>
      <c r="W6" s="60"/>
    </row>
    <row r="7" spans="2:24" ht="86.25" customHeight="1">
      <c r="B7" s="54" t="s">
        <v>116</v>
      </c>
      <c r="C7" s="55" t="s">
        <v>213</v>
      </c>
      <c r="D7" s="55" t="s">
        <v>119</v>
      </c>
      <c r="E7" s="55" t="s">
        <v>120</v>
      </c>
      <c r="F7" s="55" t="s">
        <v>82</v>
      </c>
      <c r="G7" s="70" t="s">
        <v>121</v>
      </c>
      <c r="H7" s="61" t="s">
        <v>214</v>
      </c>
      <c r="I7" s="58" t="s">
        <v>179</v>
      </c>
      <c r="J7" s="58">
        <v>1</v>
      </c>
      <c r="K7" s="58"/>
      <c r="L7" s="58">
        <v>1</v>
      </c>
      <c r="M7" s="58">
        <v>5</v>
      </c>
      <c r="N7" s="59"/>
      <c r="O7" s="59"/>
      <c r="P7" s="59"/>
      <c r="Q7" s="59"/>
      <c r="R7" s="59"/>
      <c r="S7" s="60"/>
      <c r="T7" s="60"/>
      <c r="U7" s="60"/>
      <c r="V7" s="60"/>
      <c r="W7" s="60"/>
      <c r="X7" s="61" t="s">
        <v>88</v>
      </c>
    </row>
    <row r="8" spans="2:24" ht="29.25" customHeight="1">
      <c r="B8" s="54" t="s">
        <v>215</v>
      </c>
      <c r="C8" s="55" t="s">
        <v>216</v>
      </c>
      <c r="D8" s="55"/>
      <c r="E8" s="55" t="s">
        <v>217</v>
      </c>
      <c r="F8" s="55" t="s">
        <v>82</v>
      </c>
      <c r="G8" s="70" t="s">
        <v>218</v>
      </c>
      <c r="H8" s="70" t="s">
        <v>219</v>
      </c>
      <c r="I8" s="58" t="s">
        <v>85</v>
      </c>
      <c r="J8" s="58" t="s">
        <v>203</v>
      </c>
      <c r="K8" s="58" t="s">
        <v>204</v>
      </c>
      <c r="L8" s="58"/>
      <c r="M8" s="58"/>
      <c r="N8" s="59"/>
      <c r="O8" s="59"/>
      <c r="P8" s="59"/>
      <c r="Q8" s="59"/>
      <c r="R8" s="59"/>
      <c r="S8" s="60"/>
      <c r="T8" s="60"/>
      <c r="U8" s="60"/>
      <c r="V8" s="60"/>
      <c r="W8" s="60"/>
      <c r="X8" s="61" t="s">
        <v>88</v>
      </c>
    </row>
    <row r="9" spans="2:24" ht="36.75" customHeight="1">
      <c r="B9" s="54" t="s">
        <v>124</v>
      </c>
      <c r="C9" s="55" t="s">
        <v>125</v>
      </c>
      <c r="D9" s="55" t="s">
        <v>127</v>
      </c>
      <c r="E9" s="55" t="s">
        <v>128</v>
      </c>
      <c r="F9" s="55" t="s">
        <v>82</v>
      </c>
      <c r="G9" s="70" t="s">
        <v>129</v>
      </c>
      <c r="H9" s="61" t="s">
        <v>130</v>
      </c>
      <c r="I9" s="58" t="s">
        <v>85</v>
      </c>
      <c r="J9" s="58" t="s">
        <v>203</v>
      </c>
      <c r="K9" s="58" t="s">
        <v>204</v>
      </c>
      <c r="L9" s="58"/>
      <c r="M9" s="58"/>
      <c r="N9" s="59"/>
      <c r="O9" s="59"/>
      <c r="P9" s="59"/>
      <c r="Q9" s="59"/>
      <c r="R9" s="59"/>
      <c r="S9" s="60"/>
      <c r="T9" s="60"/>
      <c r="U9" s="60"/>
      <c r="V9" s="60"/>
      <c r="W9" s="60"/>
      <c r="X9" s="61" t="s">
        <v>88</v>
      </c>
    </row>
    <row r="10" spans="2:24" ht="86.25" customHeight="1">
      <c r="B10" s="54" t="s">
        <v>220</v>
      </c>
      <c r="C10" s="55" t="s">
        <v>221</v>
      </c>
      <c r="D10" s="55"/>
      <c r="E10" s="55" t="s">
        <v>222</v>
      </c>
      <c r="F10" s="55" t="s">
        <v>82</v>
      </c>
      <c r="G10" s="70" t="s">
        <v>223</v>
      </c>
      <c r="H10" s="61" t="s">
        <v>224</v>
      </c>
      <c r="I10" s="58" t="s">
        <v>179</v>
      </c>
      <c r="J10" s="58">
        <v>2</v>
      </c>
      <c r="K10" s="58"/>
      <c r="L10" s="58">
        <v>1</v>
      </c>
      <c r="M10" s="58">
        <v>10</v>
      </c>
      <c r="N10" s="59"/>
      <c r="O10" s="59"/>
      <c r="P10" s="59"/>
      <c r="Q10" s="59"/>
      <c r="R10" s="59"/>
      <c r="S10" s="60"/>
      <c r="T10" s="60"/>
      <c r="U10" s="60"/>
      <c r="V10" s="60"/>
      <c r="W10" s="60"/>
      <c r="X10" s="61" t="s">
        <v>88</v>
      </c>
    </row>
    <row r="11" spans="2:24" ht="29.25" customHeight="1">
      <c r="B11" s="54" t="s">
        <v>131</v>
      </c>
      <c r="C11" s="68" t="s">
        <v>132</v>
      </c>
      <c r="D11" s="68" t="s">
        <v>133</v>
      </c>
      <c r="E11" s="68"/>
      <c r="F11" s="55" t="s">
        <v>82</v>
      </c>
      <c r="G11" s="70" t="s">
        <v>134</v>
      </c>
      <c r="H11" s="71"/>
      <c r="I11" s="58" t="s">
        <v>135</v>
      </c>
      <c r="J11" s="58">
        <v>1</v>
      </c>
      <c r="K11" s="58"/>
      <c r="L11" s="58">
        <v>1</v>
      </c>
      <c r="M11" s="58">
        <v>100</v>
      </c>
      <c r="N11" s="59"/>
      <c r="O11" s="59"/>
      <c r="P11" s="59"/>
      <c r="Q11" s="59"/>
      <c r="R11" s="59"/>
      <c r="S11" s="60"/>
      <c r="T11" s="60"/>
      <c r="U11" s="60"/>
      <c r="V11" s="60"/>
      <c r="W11" s="60"/>
      <c r="X11" s="61" t="s">
        <v>136</v>
      </c>
    </row>
    <row r="12" spans="2:24" ht="14.25" customHeight="1">
      <c r="B12" s="54" t="s">
        <v>137</v>
      </c>
      <c r="C12" s="68" t="s">
        <v>138</v>
      </c>
      <c r="D12" s="68"/>
      <c r="E12" s="68"/>
      <c r="F12" s="55" t="s">
        <v>82</v>
      </c>
      <c r="G12" s="70" t="s">
        <v>139</v>
      </c>
      <c r="H12" s="71"/>
      <c r="I12" s="58" t="s">
        <v>140</v>
      </c>
      <c r="J12" s="58">
        <v>0</v>
      </c>
      <c r="K12" s="58"/>
      <c r="L12" s="58">
        <v>0</v>
      </c>
      <c r="M12" s="58">
        <v>100</v>
      </c>
      <c r="N12" s="59"/>
      <c r="O12" s="59"/>
      <c r="P12" s="59"/>
      <c r="Q12" s="59"/>
      <c r="R12" s="59"/>
      <c r="S12" s="60"/>
      <c r="T12" s="60"/>
      <c r="U12" s="60"/>
      <c r="V12" s="60"/>
      <c r="W12" s="60"/>
      <c r="X12" s="61" t="s">
        <v>136</v>
      </c>
    </row>
    <row r="13" spans="2:23" ht="43.5" customHeight="1">
      <c r="B13" s="54" t="s">
        <v>225</v>
      </c>
      <c r="C13" s="68" t="s">
        <v>226</v>
      </c>
      <c r="D13" s="68" t="s">
        <v>127</v>
      </c>
      <c r="E13" s="68"/>
      <c r="F13" s="55" t="s">
        <v>82</v>
      </c>
      <c r="G13" s="70" t="s">
        <v>227</v>
      </c>
      <c r="H13" s="61" t="s">
        <v>228</v>
      </c>
      <c r="I13" s="58"/>
      <c r="J13" s="58"/>
      <c r="K13" s="58"/>
      <c r="L13" s="58"/>
      <c r="M13" s="58"/>
      <c r="N13" s="59"/>
      <c r="O13" s="59"/>
      <c r="P13" s="59"/>
      <c r="Q13" s="59"/>
      <c r="R13" s="59"/>
      <c r="S13" s="60"/>
      <c r="T13" s="60"/>
      <c r="U13" s="60"/>
      <c r="V13" s="60"/>
      <c r="W13" s="60"/>
    </row>
    <row r="14" spans="2:23" ht="29.25" customHeight="1">
      <c r="B14" s="54" t="s">
        <v>141</v>
      </c>
      <c r="C14" s="68" t="s">
        <v>142</v>
      </c>
      <c r="D14" s="68" t="s">
        <v>133</v>
      </c>
      <c r="E14" s="68"/>
      <c r="F14" s="55" t="s">
        <v>82</v>
      </c>
      <c r="G14" s="70" t="s">
        <v>143</v>
      </c>
      <c r="H14" s="71"/>
      <c r="I14" s="58"/>
      <c r="J14" s="58"/>
      <c r="K14" s="58"/>
      <c r="L14" s="58"/>
      <c r="M14" s="58"/>
      <c r="N14" s="59"/>
      <c r="O14" s="59"/>
      <c r="P14" s="59"/>
      <c r="Q14" s="59"/>
      <c r="R14" s="59"/>
      <c r="S14" s="60"/>
      <c r="T14" s="60"/>
      <c r="U14" s="60"/>
      <c r="V14" s="60"/>
      <c r="W14" s="60"/>
    </row>
    <row r="15" spans="2:23" ht="14.25" customHeight="1">
      <c r="B15" s="54" t="s">
        <v>144</v>
      </c>
      <c r="C15" s="68" t="s">
        <v>145</v>
      </c>
      <c r="D15" s="68" t="s">
        <v>133</v>
      </c>
      <c r="E15" s="68"/>
      <c r="F15" s="55" t="s">
        <v>82</v>
      </c>
      <c r="G15" s="70" t="s">
        <v>146</v>
      </c>
      <c r="H15" s="71" t="s">
        <v>147</v>
      </c>
      <c r="I15" s="58"/>
      <c r="J15" s="58"/>
      <c r="K15" s="58"/>
      <c r="L15" s="58"/>
      <c r="M15" s="58"/>
      <c r="N15" s="59"/>
      <c r="O15" s="59"/>
      <c r="P15" s="59"/>
      <c r="Q15" s="59"/>
      <c r="R15" s="59"/>
      <c r="S15" s="60"/>
      <c r="T15" s="60"/>
      <c r="U15" s="60"/>
      <c r="V15" s="60"/>
      <c r="W15" s="60"/>
    </row>
    <row r="16" spans="2:23" ht="43.5" customHeight="1">
      <c r="B16" s="54" t="s">
        <v>229</v>
      </c>
      <c r="C16" s="68" t="s">
        <v>176</v>
      </c>
      <c r="D16" s="68" t="s">
        <v>127</v>
      </c>
      <c r="E16" s="68" t="s">
        <v>230</v>
      </c>
      <c r="F16" s="55" t="s">
        <v>82</v>
      </c>
      <c r="G16" s="70" t="s">
        <v>178</v>
      </c>
      <c r="H16" s="71" t="s">
        <v>147</v>
      </c>
      <c r="I16" s="58" t="s">
        <v>179</v>
      </c>
      <c r="J16" s="58">
        <v>1</v>
      </c>
      <c r="K16" s="58"/>
      <c r="L16" s="58">
        <v>1</v>
      </c>
      <c r="M16" s="58">
        <v>10</v>
      </c>
      <c r="N16" s="59"/>
      <c r="O16" s="59"/>
      <c r="P16" s="59"/>
      <c r="Q16" s="59"/>
      <c r="R16" s="59"/>
      <c r="S16" s="60"/>
      <c r="T16" s="60"/>
      <c r="U16" s="60"/>
      <c r="V16" s="60"/>
      <c r="W16" s="60"/>
    </row>
    <row r="17" spans="2:23" ht="29.25" customHeight="1">
      <c r="B17" s="54" t="s">
        <v>153</v>
      </c>
      <c r="C17" s="68" t="s">
        <v>154</v>
      </c>
      <c r="D17" s="68" t="s">
        <v>127</v>
      </c>
      <c r="E17" s="68"/>
      <c r="F17" s="55" t="s">
        <v>82</v>
      </c>
      <c r="G17" s="70" t="s">
        <v>156</v>
      </c>
      <c r="H17" s="71"/>
      <c r="I17" s="58" t="s">
        <v>140</v>
      </c>
      <c r="J17" s="58">
        <v>80</v>
      </c>
      <c r="K17" s="58"/>
      <c r="L17" s="58">
        <v>20</v>
      </c>
      <c r="M17" s="58">
        <v>90</v>
      </c>
      <c r="N17" s="59"/>
      <c r="O17" s="59"/>
      <c r="P17" s="59"/>
      <c r="Q17" s="59"/>
      <c r="R17" s="59"/>
      <c r="S17" s="60"/>
      <c r="T17" s="60"/>
      <c r="U17" s="60"/>
      <c r="V17" s="60"/>
      <c r="W17" s="60"/>
    </row>
    <row r="18" spans="2:23" ht="43.5" customHeight="1">
      <c r="B18" s="54" t="s">
        <v>159</v>
      </c>
      <c r="C18" s="68" t="s">
        <v>231</v>
      </c>
      <c r="D18" s="68" t="s">
        <v>127</v>
      </c>
      <c r="E18" s="68"/>
      <c r="F18" s="55" t="s">
        <v>82</v>
      </c>
      <c r="G18" s="70" t="s">
        <v>163</v>
      </c>
      <c r="H18" s="71" t="s">
        <v>164</v>
      </c>
      <c r="I18" s="58" t="s">
        <v>140</v>
      </c>
      <c r="J18" s="58">
        <v>25</v>
      </c>
      <c r="K18" s="58"/>
      <c r="L18" s="58">
        <v>10</v>
      </c>
      <c r="M18" s="58">
        <v>50</v>
      </c>
      <c r="N18" s="59"/>
      <c r="O18" s="59"/>
      <c r="P18" s="59"/>
      <c r="Q18" s="59"/>
      <c r="R18" s="59"/>
      <c r="S18" s="60"/>
      <c r="T18" s="60"/>
      <c r="U18" s="60"/>
      <c r="V18" s="60"/>
      <c r="W18" s="60"/>
    </row>
    <row r="19" spans="2:23" ht="115.5" customHeight="1">
      <c r="B19" s="54" t="s">
        <v>165</v>
      </c>
      <c r="C19" s="68" t="s">
        <v>166</v>
      </c>
      <c r="D19" s="68" t="s">
        <v>127</v>
      </c>
      <c r="E19" s="68"/>
      <c r="F19" s="55" t="s">
        <v>82</v>
      </c>
      <c r="G19" s="70" t="s">
        <v>232</v>
      </c>
      <c r="H19" s="61" t="s">
        <v>233</v>
      </c>
      <c r="I19" s="58" t="s">
        <v>85</v>
      </c>
      <c r="J19" s="58" t="s">
        <v>203</v>
      </c>
      <c r="K19" s="58" t="s">
        <v>204</v>
      </c>
      <c r="L19" s="58"/>
      <c r="M19" s="58"/>
      <c r="N19" s="59"/>
      <c r="O19" s="59"/>
      <c r="P19" s="59"/>
      <c r="Q19" s="59"/>
      <c r="R19" s="59"/>
      <c r="S19" s="60"/>
      <c r="T19" s="60"/>
      <c r="U19" s="60"/>
      <c r="V19" s="60"/>
      <c r="W19" s="60"/>
    </row>
    <row r="20" spans="2:23" ht="29.25" customHeight="1">
      <c r="B20" s="54" t="s">
        <v>171</v>
      </c>
      <c r="C20" s="68" t="s">
        <v>125</v>
      </c>
      <c r="D20" s="68" t="s">
        <v>127</v>
      </c>
      <c r="E20" s="68"/>
      <c r="F20" s="55" t="s">
        <v>82</v>
      </c>
      <c r="G20" s="70" t="s">
        <v>129</v>
      </c>
      <c r="H20" s="61" t="s">
        <v>173</v>
      </c>
      <c r="I20" s="58" t="s">
        <v>85</v>
      </c>
      <c r="J20" s="58" t="s">
        <v>203</v>
      </c>
      <c r="K20" s="58" t="s">
        <v>204</v>
      </c>
      <c r="L20" s="58"/>
      <c r="M20" s="58"/>
      <c r="N20" s="59"/>
      <c r="O20" s="59"/>
      <c r="P20" s="59"/>
      <c r="Q20" s="59"/>
      <c r="R20" s="59"/>
      <c r="S20" s="60"/>
      <c r="T20" s="60"/>
      <c r="U20" s="60"/>
      <c r="V20" s="60"/>
      <c r="W20" s="60"/>
    </row>
    <row r="21" spans="2:23" ht="43.5" customHeight="1">
      <c r="B21" s="54" t="s">
        <v>234</v>
      </c>
      <c r="C21" s="68" t="s">
        <v>231</v>
      </c>
      <c r="D21" s="68" t="s">
        <v>127</v>
      </c>
      <c r="E21" s="68"/>
      <c r="F21" s="55" t="s">
        <v>82</v>
      </c>
      <c r="G21" s="70" t="s">
        <v>235</v>
      </c>
      <c r="H21" s="61" t="s">
        <v>236</v>
      </c>
      <c r="I21" s="58" t="s">
        <v>140</v>
      </c>
      <c r="J21" s="58">
        <v>25</v>
      </c>
      <c r="K21" s="58"/>
      <c r="L21" s="58">
        <v>10</v>
      </c>
      <c r="M21" s="58">
        <v>50</v>
      </c>
      <c r="N21" s="59"/>
      <c r="O21" s="59"/>
      <c r="P21" s="59"/>
      <c r="Q21" s="59"/>
      <c r="R21" s="59"/>
      <c r="S21" s="60"/>
      <c r="T21" s="60"/>
      <c r="U21" s="60"/>
      <c r="V21" s="60"/>
      <c r="W21" s="60"/>
    </row>
    <row r="22" spans="2:23" ht="101.25" customHeight="1">
      <c r="B22" s="54" t="s">
        <v>97</v>
      </c>
      <c r="C22" s="68" t="s">
        <v>98</v>
      </c>
      <c r="D22" s="68" t="s">
        <v>94</v>
      </c>
      <c r="E22" s="68"/>
      <c r="F22" s="55" t="s">
        <v>82</v>
      </c>
      <c r="G22" s="70" t="s">
        <v>100</v>
      </c>
      <c r="H22" s="61" t="s">
        <v>101</v>
      </c>
      <c r="I22" s="58" t="s">
        <v>102</v>
      </c>
      <c r="J22" s="58" t="s">
        <v>205</v>
      </c>
      <c r="K22" s="58" t="s">
        <v>204</v>
      </c>
      <c r="L22" s="58"/>
      <c r="M22" s="58"/>
      <c r="N22" s="59"/>
      <c r="O22" s="59"/>
      <c r="P22" s="59"/>
      <c r="Q22" s="59"/>
      <c r="R22" s="59"/>
      <c r="S22" s="60"/>
      <c r="T22" s="60"/>
      <c r="U22" s="60"/>
      <c r="V22" s="60"/>
      <c r="W22" s="60"/>
    </row>
    <row r="23" spans="2:23" ht="43.5" customHeight="1">
      <c r="B23" s="54" t="s">
        <v>175</v>
      </c>
      <c r="C23" s="68" t="s">
        <v>176</v>
      </c>
      <c r="D23" s="68" t="s">
        <v>127</v>
      </c>
      <c r="E23" s="68"/>
      <c r="F23" s="55" t="s">
        <v>82</v>
      </c>
      <c r="G23" s="70" t="s">
        <v>178</v>
      </c>
      <c r="H23" s="71" t="s">
        <v>147</v>
      </c>
      <c r="I23" s="58" t="s">
        <v>179</v>
      </c>
      <c r="J23" s="58">
        <v>2</v>
      </c>
      <c r="K23" s="58"/>
      <c r="L23" s="58">
        <v>1</v>
      </c>
      <c r="M23" s="58">
        <v>10</v>
      </c>
      <c r="N23" s="59"/>
      <c r="O23" s="59"/>
      <c r="P23" s="59"/>
      <c r="Q23" s="59"/>
      <c r="R23" s="59"/>
      <c r="S23" s="60"/>
      <c r="T23" s="60"/>
      <c r="U23" s="60"/>
      <c r="V23" s="60"/>
      <c r="W23" s="60"/>
    </row>
    <row r="24" spans="2:23" ht="43.5" customHeight="1">
      <c r="B24" s="54" t="s">
        <v>237</v>
      </c>
      <c r="C24" s="68" t="s">
        <v>238</v>
      </c>
      <c r="D24" s="68" t="s">
        <v>127</v>
      </c>
      <c r="E24" s="68"/>
      <c r="F24" s="55" t="s">
        <v>82</v>
      </c>
      <c r="G24" s="70" t="s">
        <v>178</v>
      </c>
      <c r="H24" s="71" t="s">
        <v>147</v>
      </c>
      <c r="I24" s="58" t="s">
        <v>179</v>
      </c>
      <c r="J24" s="58">
        <v>5</v>
      </c>
      <c r="K24" s="58"/>
      <c r="L24" s="58">
        <v>2</v>
      </c>
      <c r="M24" s="58">
        <v>20</v>
      </c>
      <c r="N24" s="59"/>
      <c r="O24" s="59"/>
      <c r="P24" s="59"/>
      <c r="Q24" s="59"/>
      <c r="R24" s="59"/>
      <c r="S24" s="60"/>
      <c r="T24" s="60"/>
      <c r="U24" s="60"/>
      <c r="V24" s="60"/>
      <c r="W24" s="60"/>
    </row>
    <row r="25" spans="2:24" ht="14.25" customHeight="1">
      <c r="B25" s="54" t="s">
        <v>180</v>
      </c>
      <c r="C25" s="68" t="s">
        <v>181</v>
      </c>
      <c r="D25" s="68" t="s">
        <v>182</v>
      </c>
      <c r="E25" s="68"/>
      <c r="F25" s="55" t="s">
        <v>82</v>
      </c>
      <c r="G25" s="70" t="s">
        <v>183</v>
      </c>
      <c r="H25" s="60"/>
      <c r="I25" s="58" t="s">
        <v>135</v>
      </c>
      <c r="J25" s="58">
        <v>1</v>
      </c>
      <c r="K25" s="58"/>
      <c r="L25" s="58">
        <v>1</v>
      </c>
      <c r="M25" s="58">
        <v>10080</v>
      </c>
      <c r="N25" s="59"/>
      <c r="O25" s="59"/>
      <c r="P25" s="59"/>
      <c r="Q25" s="59"/>
      <c r="R25" s="59"/>
      <c r="S25" s="60"/>
      <c r="T25" s="60"/>
      <c r="U25" s="60"/>
      <c r="V25" s="60"/>
      <c r="W25" s="60"/>
      <c r="X25" s="61" t="s">
        <v>184</v>
      </c>
    </row>
    <row r="26" spans="2:24" ht="29.25" customHeight="1">
      <c r="B26" s="54" t="s">
        <v>185</v>
      </c>
      <c r="C26" s="68" t="s">
        <v>186</v>
      </c>
      <c r="D26" s="68" t="s">
        <v>182</v>
      </c>
      <c r="E26" s="68"/>
      <c r="F26" s="55" t="s">
        <v>82</v>
      </c>
      <c r="G26" s="70" t="s">
        <v>188</v>
      </c>
      <c r="H26" s="60"/>
      <c r="I26" s="58" t="s">
        <v>123</v>
      </c>
      <c r="J26" s="58">
        <v>2</v>
      </c>
      <c r="K26" s="58"/>
      <c r="L26" s="58">
        <v>1</v>
      </c>
      <c r="M26" s="58" t="s">
        <v>189</v>
      </c>
      <c r="N26" s="59"/>
      <c r="O26" s="59"/>
      <c r="P26" s="59"/>
      <c r="Q26" s="59"/>
      <c r="R26" s="59"/>
      <c r="S26" s="60"/>
      <c r="T26" s="60"/>
      <c r="U26" s="60"/>
      <c r="V26" s="60"/>
      <c r="W26" s="60"/>
      <c r="X26" s="61" t="s">
        <v>88</v>
      </c>
    </row>
    <row r="27" spans="2:24" ht="14.25" customHeight="1">
      <c r="B27" s="54"/>
      <c r="C27" s="68" t="s">
        <v>190</v>
      </c>
      <c r="D27" s="68" t="s">
        <v>182</v>
      </c>
      <c r="E27" s="68"/>
      <c r="F27" s="55" t="s">
        <v>82</v>
      </c>
      <c r="G27" s="70" t="s">
        <v>191</v>
      </c>
      <c r="H27" s="60"/>
      <c r="I27" s="58"/>
      <c r="J27" s="58"/>
      <c r="K27" s="58"/>
      <c r="L27" s="58"/>
      <c r="M27" s="58"/>
      <c r="N27" s="59"/>
      <c r="O27" s="59"/>
      <c r="P27" s="59"/>
      <c r="Q27" s="59"/>
      <c r="R27" s="59"/>
      <c r="S27" s="60"/>
      <c r="T27" s="60"/>
      <c r="U27" s="60"/>
      <c r="V27" s="60"/>
      <c r="W27" s="60"/>
      <c r="X27" s="61" t="s">
        <v>192</v>
      </c>
    </row>
    <row r="28" spans="2:24" ht="14.25" customHeight="1">
      <c r="B28" s="54"/>
      <c r="C28" s="68" t="s">
        <v>193</v>
      </c>
      <c r="D28" s="68" t="s">
        <v>182</v>
      </c>
      <c r="E28" s="68"/>
      <c r="F28" s="55" t="s">
        <v>82</v>
      </c>
      <c r="G28" s="70" t="s">
        <v>194</v>
      </c>
      <c r="H28" s="60"/>
      <c r="I28" s="58"/>
      <c r="J28" s="58"/>
      <c r="K28" s="58"/>
      <c r="L28" s="58"/>
      <c r="M28" s="58"/>
      <c r="N28" s="59"/>
      <c r="O28" s="59"/>
      <c r="P28" s="59"/>
      <c r="Q28" s="59"/>
      <c r="R28" s="59"/>
      <c r="S28" s="60"/>
      <c r="T28" s="60"/>
      <c r="U28" s="60"/>
      <c r="V28" s="60"/>
      <c r="W28" s="60"/>
      <c r="X28" s="61" t="s">
        <v>192</v>
      </c>
    </row>
    <row r="29" spans="2:24" ht="24.75" customHeight="1">
      <c r="B29" s="54" t="s">
        <v>195</v>
      </c>
      <c r="C29" s="68" t="s">
        <v>196</v>
      </c>
      <c r="D29" s="68" t="s">
        <v>182</v>
      </c>
      <c r="E29" s="68"/>
      <c r="F29" s="55" t="s">
        <v>82</v>
      </c>
      <c r="G29" s="70" t="s">
        <v>197</v>
      </c>
      <c r="H29" s="60"/>
      <c r="I29" s="58" t="s">
        <v>123</v>
      </c>
      <c r="J29" s="58"/>
      <c r="K29" s="58"/>
      <c r="L29" s="58"/>
      <c r="M29" s="58"/>
      <c r="N29" s="59"/>
      <c r="O29" s="59"/>
      <c r="P29" s="59"/>
      <c r="Q29" s="59"/>
      <c r="R29" s="59"/>
      <c r="S29" s="60"/>
      <c r="T29" s="60"/>
      <c r="U29" s="60"/>
      <c r="V29" s="60"/>
      <c r="W29" s="60"/>
      <c r="X29" s="74" t="s">
        <v>136</v>
      </c>
    </row>
    <row r="30" spans="2:24" ht="34.5" customHeight="1">
      <c r="B30" s="54" t="s">
        <v>198</v>
      </c>
      <c r="C30" s="68" t="s">
        <v>199</v>
      </c>
      <c r="D30" s="68" t="s">
        <v>182</v>
      </c>
      <c r="E30" s="68"/>
      <c r="F30" s="55" t="s">
        <v>82</v>
      </c>
      <c r="G30" s="70" t="s">
        <v>200</v>
      </c>
      <c r="H30" s="60"/>
      <c r="I30" s="58" t="s">
        <v>179</v>
      </c>
      <c r="J30" s="58"/>
      <c r="K30" s="58"/>
      <c r="L30" s="58"/>
      <c r="M30" s="58"/>
      <c r="N30" s="59"/>
      <c r="O30" s="59"/>
      <c r="P30" s="59"/>
      <c r="Q30" s="59"/>
      <c r="R30" s="59"/>
      <c r="S30" s="60"/>
      <c r="T30" s="60"/>
      <c r="U30" s="60"/>
      <c r="V30" s="60"/>
      <c r="W30" s="60"/>
      <c r="X30" s="61" t="s">
        <v>136</v>
      </c>
    </row>
    <row r="31" spans="2:23" ht="14.25" customHeight="1">
      <c r="B31" s="54"/>
      <c r="C31" s="55"/>
      <c r="D31" s="55"/>
      <c r="E31" s="55"/>
      <c r="F31" s="55"/>
      <c r="G31" s="70"/>
      <c r="H31" s="60"/>
      <c r="I31" s="58"/>
      <c r="J31" s="58"/>
      <c r="K31" s="58"/>
      <c r="L31" s="58"/>
      <c r="M31" s="58"/>
      <c r="N31" s="59"/>
      <c r="O31" s="59"/>
      <c r="P31" s="59"/>
      <c r="Q31" s="59"/>
      <c r="R31" s="59"/>
      <c r="S31" s="60"/>
      <c r="T31" s="60"/>
      <c r="U31" s="60"/>
      <c r="V31" s="60"/>
      <c r="W31" s="60"/>
    </row>
    <row r="32" spans="2:23" ht="14.25" customHeight="1">
      <c r="B32" s="54"/>
      <c r="C32" s="75"/>
      <c r="D32" s="75"/>
      <c r="E32" s="75"/>
      <c r="F32" s="75"/>
      <c r="G32" s="70"/>
      <c r="H32" s="60"/>
      <c r="I32" s="73"/>
      <c r="J32" s="58"/>
      <c r="K32" s="58"/>
      <c r="L32" s="58"/>
      <c r="M32" s="58"/>
      <c r="N32" s="59"/>
      <c r="O32" s="59"/>
      <c r="P32" s="59"/>
      <c r="Q32" s="59"/>
      <c r="R32" s="59"/>
      <c r="S32" s="60"/>
      <c r="T32" s="60"/>
      <c r="U32" s="60"/>
      <c r="V32" s="60"/>
      <c r="W32" s="60"/>
    </row>
    <row r="33" spans="2:23" ht="14.25" customHeight="1">
      <c r="B33" s="54"/>
      <c r="C33" s="55"/>
      <c r="D33" s="55"/>
      <c r="E33" s="55"/>
      <c r="F33" s="55"/>
      <c r="G33" s="70"/>
      <c r="H33" s="60"/>
      <c r="I33" s="73"/>
      <c r="J33" s="58"/>
      <c r="K33" s="58"/>
      <c r="L33" s="58"/>
      <c r="M33" s="58"/>
      <c r="N33" s="59"/>
      <c r="O33" s="59"/>
      <c r="P33" s="59"/>
      <c r="Q33" s="59"/>
      <c r="R33" s="59"/>
      <c r="S33" s="60"/>
      <c r="T33" s="60"/>
      <c r="U33" s="60"/>
      <c r="V33" s="60"/>
      <c r="W33" s="60"/>
    </row>
    <row r="34" spans="2:23" ht="14.25" customHeight="1">
      <c r="B34" s="54"/>
      <c r="C34" s="55"/>
      <c r="D34" s="55"/>
      <c r="E34" s="55"/>
      <c r="F34" s="55"/>
      <c r="G34" s="70" t="s">
        <v>201</v>
      </c>
      <c r="H34" s="60"/>
      <c r="I34" s="58"/>
      <c r="J34" s="58"/>
      <c r="K34" s="58"/>
      <c r="L34" s="58"/>
      <c r="M34" s="58"/>
      <c r="N34" s="59"/>
      <c r="O34" s="59"/>
      <c r="P34" s="59"/>
      <c r="Q34" s="59"/>
      <c r="R34" s="59"/>
      <c r="S34" s="60"/>
      <c r="T34" s="60"/>
      <c r="U34" s="60"/>
      <c r="V34" s="60"/>
      <c r="W34" s="60"/>
    </row>
    <row r="35" spans="2:23" ht="14.25" customHeight="1">
      <c r="B35" s="54"/>
      <c r="C35" s="55"/>
      <c r="D35" s="55"/>
      <c r="E35" s="55"/>
      <c r="F35" s="55"/>
      <c r="G35" s="70"/>
      <c r="H35" s="60"/>
      <c r="I35" s="58"/>
      <c r="J35" s="58" t="s">
        <v>201</v>
      </c>
      <c r="K35" s="58"/>
      <c r="L35" s="58"/>
      <c r="M35" s="58"/>
      <c r="N35" s="59"/>
      <c r="O35" s="59"/>
      <c r="P35" s="59"/>
      <c r="Q35" s="59"/>
      <c r="R35" s="59"/>
      <c r="S35" s="60"/>
      <c r="T35" s="60"/>
      <c r="U35" s="60"/>
      <c r="V35" s="60"/>
      <c r="W35" s="60"/>
    </row>
    <row r="36" spans="2:23" ht="14.25" customHeight="1">
      <c r="B36" s="54"/>
      <c r="C36" s="55"/>
      <c r="D36" s="55"/>
      <c r="E36" s="55"/>
      <c r="F36" s="55"/>
      <c r="G36" s="70"/>
      <c r="H36" s="60"/>
      <c r="I36" s="58"/>
      <c r="J36" s="58"/>
      <c r="K36" s="58"/>
      <c r="L36" s="58"/>
      <c r="M36" s="58"/>
      <c r="N36" s="59"/>
      <c r="O36" s="59"/>
      <c r="P36" s="59"/>
      <c r="Q36" s="59"/>
      <c r="R36" s="59"/>
      <c r="S36" s="60"/>
      <c r="T36" s="60"/>
      <c r="U36" s="60"/>
      <c r="V36" s="60"/>
      <c r="W36" s="60"/>
    </row>
    <row r="37" spans="2:23" ht="14.25" customHeight="1">
      <c r="B37" s="54"/>
      <c r="C37" s="55"/>
      <c r="D37" s="55"/>
      <c r="E37" s="55"/>
      <c r="F37" s="55"/>
      <c r="G37" s="70"/>
      <c r="H37" s="60"/>
      <c r="I37" s="58"/>
      <c r="J37" s="58"/>
      <c r="K37" s="58"/>
      <c r="L37" s="58"/>
      <c r="M37" s="58"/>
      <c r="N37" s="59"/>
      <c r="O37" s="59"/>
      <c r="P37" s="59"/>
      <c r="Q37" s="59"/>
      <c r="R37" s="59"/>
      <c r="S37" s="60"/>
      <c r="T37" s="60"/>
      <c r="U37" s="60"/>
      <c r="V37" s="60"/>
      <c r="W37" s="60"/>
    </row>
    <row r="38" spans="2:23" ht="14.25" customHeight="1">
      <c r="B38" s="54"/>
      <c r="C38" s="55"/>
      <c r="D38" s="55"/>
      <c r="E38" s="55"/>
      <c r="F38" s="55"/>
      <c r="G38" s="70"/>
      <c r="H38" s="60"/>
      <c r="I38" s="58"/>
      <c r="J38" s="58"/>
      <c r="K38" s="58"/>
      <c r="L38" s="58"/>
      <c r="M38" s="58"/>
      <c r="N38" s="59"/>
      <c r="O38" s="59"/>
      <c r="P38" s="59"/>
      <c r="Q38" s="59"/>
      <c r="R38" s="59"/>
      <c r="S38" s="60"/>
      <c r="T38" s="60"/>
      <c r="U38" s="60"/>
      <c r="V38" s="60"/>
      <c r="W38" s="60"/>
    </row>
    <row r="39" spans="2:23" ht="14.25" customHeight="1">
      <c r="B39" s="54"/>
      <c r="C39" s="55"/>
      <c r="D39" s="55"/>
      <c r="E39" s="55"/>
      <c r="F39" s="55"/>
      <c r="G39" s="70"/>
      <c r="H39" s="60"/>
      <c r="I39" s="58"/>
      <c r="J39" s="58"/>
      <c r="K39" s="58"/>
      <c r="L39" s="58"/>
      <c r="M39" s="58"/>
      <c r="N39" s="59"/>
      <c r="O39" s="59"/>
      <c r="P39" s="59"/>
      <c r="Q39" s="59"/>
      <c r="R39" s="59"/>
      <c r="S39" s="60"/>
      <c r="T39" s="60"/>
      <c r="U39" s="60"/>
      <c r="V39" s="60"/>
      <c r="W39" s="60"/>
    </row>
    <row r="40" spans="2:23" ht="14.25" customHeight="1">
      <c r="B40" s="54"/>
      <c r="C40" s="55"/>
      <c r="D40" s="55"/>
      <c r="E40" s="55"/>
      <c r="F40" s="55"/>
      <c r="G40" s="70"/>
      <c r="H40" s="60"/>
      <c r="I40" s="58"/>
      <c r="J40" s="58"/>
      <c r="K40" s="58"/>
      <c r="L40" s="58"/>
      <c r="M40" s="58"/>
      <c r="N40" s="59"/>
      <c r="O40" s="59"/>
      <c r="P40" s="59"/>
      <c r="Q40" s="59"/>
      <c r="R40" s="59"/>
      <c r="S40" s="60"/>
      <c r="T40" s="60"/>
      <c r="U40" s="60"/>
      <c r="V40" s="60"/>
      <c r="W40" s="60"/>
    </row>
    <row r="41" spans="2:23" ht="14.25" customHeight="1">
      <c r="B41" s="54"/>
      <c r="C41" s="55"/>
      <c r="D41" s="55"/>
      <c r="E41" s="55"/>
      <c r="F41" s="55"/>
      <c r="G41" s="70"/>
      <c r="H41" s="60"/>
      <c r="I41" s="58"/>
      <c r="J41" s="58"/>
      <c r="K41" s="58"/>
      <c r="L41" s="58"/>
      <c r="M41" s="58"/>
      <c r="N41" s="59"/>
      <c r="O41" s="59"/>
      <c r="P41" s="59"/>
      <c r="Q41" s="59"/>
      <c r="R41" s="59"/>
      <c r="S41" s="60"/>
      <c r="T41" s="60"/>
      <c r="U41" s="60"/>
      <c r="V41" s="60"/>
      <c r="W41" s="60"/>
    </row>
    <row r="42" spans="2:23" ht="14.25" customHeight="1">
      <c r="B42" s="54"/>
      <c r="C42" s="76" t="s">
        <v>201</v>
      </c>
      <c r="G42" s="70"/>
      <c r="H42" s="60" t="s">
        <v>201</v>
      </c>
      <c r="I42" s="58"/>
      <c r="J42" s="58"/>
      <c r="K42" s="58"/>
      <c r="L42" s="58"/>
      <c r="M42" s="58"/>
      <c r="N42" s="59"/>
      <c r="O42" s="59"/>
      <c r="P42" s="59"/>
      <c r="Q42" s="59"/>
      <c r="R42" s="59"/>
      <c r="S42" s="60"/>
      <c r="T42" s="60"/>
      <c r="U42" s="60"/>
      <c r="V42" s="60"/>
      <c r="W42" s="60"/>
    </row>
    <row r="43" spans="2:23" ht="14.25" customHeight="1">
      <c r="B43" s="54"/>
      <c r="G43" s="70"/>
      <c r="I43" s="58"/>
      <c r="J43" s="58"/>
      <c r="K43" s="58"/>
      <c r="L43" s="58"/>
      <c r="M43" s="58"/>
      <c r="N43" s="59"/>
      <c r="O43" s="59"/>
      <c r="P43" s="59"/>
      <c r="Q43" s="59"/>
      <c r="R43" s="59"/>
      <c r="S43" s="60"/>
      <c r="T43" s="60"/>
      <c r="U43" s="60"/>
      <c r="V43" s="60"/>
      <c r="W43" s="60"/>
    </row>
    <row r="44" spans="2:23" ht="14.25" customHeight="1">
      <c r="B44" s="54"/>
      <c r="C44" s="76" t="s">
        <v>202</v>
      </c>
      <c r="G44" s="70"/>
      <c r="I44" s="58"/>
      <c r="J44" s="58"/>
      <c r="K44" s="58"/>
      <c r="L44" s="58"/>
      <c r="M44" s="58"/>
      <c r="N44" s="59"/>
      <c r="O44" s="59"/>
      <c r="P44" s="59"/>
      <c r="Q44" s="59"/>
      <c r="R44" s="59"/>
      <c r="S44" s="60"/>
      <c r="T44" s="60"/>
      <c r="U44" s="60"/>
      <c r="V44" s="60"/>
      <c r="W44" s="60"/>
    </row>
    <row r="45" spans="19:23" ht="14.25" customHeight="1">
      <c r="S45" s="60"/>
      <c r="T45" s="60"/>
      <c r="U45" s="60"/>
      <c r="V45" s="60"/>
      <c r="W45" s="60"/>
    </row>
    <row r="46" spans="19:23" ht="14.25" customHeight="1">
      <c r="S46" s="60"/>
      <c r="T46" s="60"/>
      <c r="U46" s="60"/>
      <c r="V46" s="60"/>
      <c r="W46" s="60"/>
    </row>
    <row r="47" spans="19:23" ht="14.25" customHeight="1">
      <c r="S47" s="60"/>
      <c r="T47" s="60"/>
      <c r="U47" s="60"/>
      <c r="V47" s="60"/>
      <c r="W47" s="60"/>
    </row>
    <row r="48" spans="19:23" ht="14.25" customHeight="1">
      <c r="S48" s="60"/>
      <c r="T48" s="60"/>
      <c r="U48" s="60"/>
      <c r="V48" s="60"/>
      <c r="W48" s="60"/>
    </row>
    <row r="49" spans="19:23" ht="14.25" customHeight="1">
      <c r="S49" s="60"/>
      <c r="T49" s="60"/>
      <c r="U49" s="60"/>
      <c r="V49" s="60"/>
      <c r="W49" s="60"/>
    </row>
    <row r="50" spans="19:23" ht="14.25" customHeight="1">
      <c r="S50" s="60"/>
      <c r="T50" s="60"/>
      <c r="U50" s="60"/>
      <c r="V50" s="60"/>
      <c r="W50" s="60"/>
    </row>
    <row r="51" spans="19:23" ht="14.25" customHeight="1">
      <c r="S51" s="60"/>
      <c r="T51" s="60"/>
      <c r="U51" s="60"/>
      <c r="V51" s="60"/>
      <c r="W51" s="60"/>
    </row>
    <row r="52" spans="19:23" ht="14.25" customHeight="1">
      <c r="S52" s="60"/>
      <c r="T52" s="60"/>
      <c r="U52" s="60"/>
      <c r="V52" s="60"/>
      <c r="W52" s="60"/>
    </row>
    <row r="53" spans="19:23" ht="14.25" customHeight="1">
      <c r="S53" s="60"/>
      <c r="T53" s="60"/>
      <c r="U53" s="60"/>
      <c r="V53" s="60"/>
      <c r="W53" s="60"/>
    </row>
    <row r="54" spans="19:23" ht="14.25" customHeight="1">
      <c r="S54" s="60"/>
      <c r="T54" s="60"/>
      <c r="U54" s="60"/>
      <c r="V54" s="60"/>
      <c r="W54" s="60"/>
    </row>
  </sheetData>
  <sheetProtection selectLockedCells="1" selectUnlockedCells="1"/>
  <conditionalFormatting sqref="H2 H4:H41">
    <cfRule type="expression" priority="3" dxfId="9" stopIfTrue="1">
      <formula>+#REF!="Offline"</formula>
    </cfRule>
    <cfRule type="expression" priority="4" dxfId="8" stopIfTrue="1">
      <formula>+#REF!="Eng Only"</formula>
    </cfRule>
  </conditionalFormatting>
  <conditionalFormatting sqref="H3">
    <cfRule type="expression" priority="1" dxfId="9" stopIfTrue="1">
      <formula>+#REF!="Offline"</formula>
    </cfRule>
    <cfRule type="expression" priority="2" dxfId="8" stopIfTrue="1">
      <formula>+#REF!="Eng Only"</formula>
    </cfRule>
  </conditionalFormatting>
  <pageMargins left="0.7" right="0.7" top="0.75" bottom="0.75" header="0.3" footer="0.3"/>
  <pageSetup orientation="portrait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41BA749430843A68F3FCDC7ADD0FD" ma:contentTypeVersion="13" ma:contentTypeDescription="Create a new document." ma:contentTypeScope="" ma:versionID="0e03024ada00bdf6c488f198372f1d2c">
  <xsd:schema xmlns:xsd="http://www.w3.org/2001/XMLSchema" xmlns:xs="http://www.w3.org/2001/XMLSchema" xmlns:p="http://schemas.microsoft.com/office/2006/metadata/properties" xmlns:ns2="a1493748-d624-48f7-aaa6-d31af97c7e9d" xmlns:ns3="be57dadb-1497-452d-bc3c-49803da5e7d4" targetNamespace="http://schemas.microsoft.com/office/2006/metadata/properties" ma:root="true" ma:fieldsID="bb7c37b90cfbd41821229cf99e1dfe79" ns2:_="" ns3:_="">
    <xsd:import namespace="a1493748-d624-48f7-aaa6-d31af97c7e9d"/>
    <xsd:import namespace="be57dadb-1497-452d-bc3c-49803da5e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93748-d624-48f7-aaa6-d31af97c7e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18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7dadb-1497-452d-bc3c-49803da5e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Comments xmlns="a1493748-d624-48f7-aaa6-d31af97c7e9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C58D4-9E3F-496A-AB28-772B23A93D93}"/>
</file>

<file path=customXml/itemProps2.xml><?xml version="1.0" encoding="utf-8"?>
<ds:datastoreItem xmlns:ds="http://schemas.openxmlformats.org/officeDocument/2006/customXml" ds:itemID="{570FC414-C3D1-4B47-B364-0433FC4D0F1A}"/>
</file>

<file path=customXml/itemProps3.xml><?xml version="1.0" encoding="utf-8"?>
<ds:datastoreItem xmlns:ds="http://schemas.openxmlformats.org/officeDocument/2006/customXml" ds:itemID="{73E7B456-1858-4DB5-976B-73B9F1823D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Scott.Means</dc:creator>
  <cp:keywords/>
  <dc:description/>
  <cp:lastModifiedBy/>
  <dcterms:created xsi:type="dcterms:W3CDTF">2013-12-13T05:22:07Z</dcterms:created>
  <dcterms:modified xsi:type="dcterms:W3CDTF">2021-04-06T10:12:45Z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0x0101002E541BA749430843A68F3FCDC7ADD0FD</vt:lpwstr>
  </property>
  <property fmtid="{D5CDD505-2E9C-101B-9397-08002B2CF9AE}" pid="3" name="_dlc_DocIdItemGuid">
    <vt:lpwstr>7ce309db-50ed-44b2-9514-5d1cd561e64e</vt:lpwstr>
  </property>
  <property fmtid="{D5CDD505-2E9C-101B-9397-08002B2CF9AE}" pid="4" name="AuthorIds_UIVersion_8704">
    <vt:lpwstr>2119</vt:lpwstr>
  </property>
  <property fmtid="{D5CDD505-2E9C-101B-9397-08002B2CF9AE}" pid="5" name="AuthorIds_UIVersion_1024">
    <vt:lpwstr>235</vt:lpwstr>
  </property>
</Properties>
</file>