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22"/>
  <workbookPr codeName="ThisWorkbook"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1c57\AC\Temp\"/>
    </mc:Choice>
  </mc:AlternateContent>
  <xr:revisionPtr revIDLastSave="0" documentId="8_{0404A7B7-418E-46B8-85E8-46B9B7F78B83}" xr6:coauthVersionLast="46" xr6:coauthVersionMax="46" xr10:uidLastSave="{00000000-0000-0000-0000-000000000000}"/>
  <bookViews>
    <workbookView xWindow="-105" yWindow="-105" windowWidth="19410" windowHeight="10410" firstSheet="1" activeTab="1" xr2:uid="{00000000-000D-0000-FFFF-FFFF00000000}"/>
  </bookViews>
  <sheets>
    <sheet name="Change Log" sheetId="3" r:id="rId1"/>
    <sheet name="ProBlue Flex" sheetId="2" r:id="rId2"/>
    <sheet name="H5" sheetId="4" r:id="rId3"/>
  </sheets>
  <definedNames>
    <definedName name="Group">#REF!</definedName>
    <definedName name="_xlnm.Print_Area" localSheetId="1">'ProBlue Flex'!#REF!</definedName>
    <definedName name="_xlnm.Print_Titles" localSheetId="1">'ProBlue Flex'!$F:$I,'ProBlue Flex'!#REF!</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<sst xmlns="http://schemas.openxmlformats.org/spreadsheetml/2006/main" count="466" uniqueCount="293">
  <si>
    <t>Date</t>
  </si>
  <si>
    <t>What changed</t>
  </si>
  <si>
    <t>Bug/meeting date</t>
  </si>
  <si>
    <t>* Removed SB.3 - Enable/Disable Automatic Grid Setback and SB.4 - Zone Setback Time Delay
* SB.10 and SB.11 - no longer part of release 1. Release wave TBD.</t>
  </si>
  <si>
    <t>updated info for HC.15, SB.8 and SB.15</t>
  </si>
  <si>
    <t xml:space="preserve">updated info for HC.17, </t>
  </si>
  <si>
    <t>Added MDS info for  New use case HC.11a</t>
  </si>
  <si>
    <t>Added column for PMI Access - DBT</t>
  </si>
  <si>
    <t>modified note section for HC.11a</t>
  </si>
  <si>
    <t>mitch</t>
  </si>
  <si>
    <t>updated notes section for HC.10 and HC.10a</t>
  </si>
  <si>
    <t>updated notes section for HC.13</t>
  </si>
  <si>
    <t>bug 3422</t>
  </si>
  <si>
    <t>Updated notes section for HC.1</t>
  </si>
  <si>
    <t>bug 3444</t>
  </si>
  <si>
    <t>updated notes section for HC.17</t>
  </si>
  <si>
    <t>Updated HC.17 (jeff owen)</t>
  </si>
  <si>
    <t>* Updated HC.5, default is now OFF
* SB.14 - updated notes section, as well as default and range
* SB.15, changed max time to 1440 (minutes)
* SB.8, changed the default to 45 minutes
* SB.9, changed the max to 60c / 120f
* HC.3a changed to 9c/18f
* HC.3 changed the max to 60c / 120f 
* HC.17, updated notes section</t>
  </si>
  <si>
    <t>updated HC.7 default, min and max times.</t>
  </si>
  <si>
    <t>Updated max temp for external zones</t>
  </si>
  <si>
    <t>bug# 3522 mitch</t>
  </si>
  <si>
    <t>updated default values for HC.10, HC.10a, HC,10b, HC.10c and HC.17</t>
  </si>
  <si>
    <t>bug# 3533</t>
  </si>
  <si>
    <t>updated max OT/UT temps</t>
  </si>
  <si>
    <t>bug #3419</t>
  </si>
  <si>
    <t>added Location, XML tag, Recipe and ADI # columns</t>
  </si>
  <si>
    <t>* removed ADI columns.
* Updated use cases 11.a-c</t>
  </si>
  <si>
    <t>mitch/bug 3503</t>
  </si>
  <si>
    <t>Updated notes and default for HC.1</t>
  </si>
  <si>
    <t>mitch/ bug# 3444</t>
  </si>
  <si>
    <t>Updated  use cases 11.a-c notes.</t>
  </si>
  <si>
    <t>Added "Work in Progress" tab</t>
  </si>
  <si>
    <t>mitch frank</t>
  </si>
  <si>
    <t>Added HC.6</t>
  </si>
  <si>
    <t>mitch frank / bug # 3437</t>
  </si>
  <si>
    <t>Updated HC.13 (ready delay) notes section when user clears (check mark) the Ready Delay popup messages (OLED only)</t>
  </si>
  <si>
    <t>Mitch</t>
  </si>
  <si>
    <t>added UI String column</t>
  </si>
  <si>
    <t>mitch/standup meeting</t>
  </si>
  <si>
    <t>added Range String column</t>
  </si>
  <si>
    <t>updated all temp (F/C) temperatures</t>
  </si>
  <si>
    <t>updated HC.5 to default=enabled</t>
  </si>
  <si>
    <t>mitch / bug 3662</t>
  </si>
  <si>
    <t>added HC.10.C (for the tank)</t>
  </si>
  <si>
    <t>mitch/</t>
  </si>
  <si>
    <t>updated notes section of HC.13 to refer to "Ready Dealy Details.docx"</t>
  </si>
  <si>
    <t>mitch bug 3711</t>
  </si>
  <si>
    <t>updated notes section for HC.10b and HC.10c</t>
  </si>
  <si>
    <t>mitch/development team with Scotts approval</t>
  </si>
  <si>
    <t>updated notes for HC3 and HC3a as per bug 3705</t>
  </si>
  <si>
    <t>Mitch/ bug 3705</t>
  </si>
  <si>
    <t>* Updated notes section for HC.10 to inlcude default names of zones
* Updated UI Lable for HC.10c to include Grid. Also updated the notes secion as well.</t>
  </si>
  <si>
    <t>Mitch, as per Uma</t>
  </si>
  <si>
    <t>updated description for SB.15 regarding flow as the setback source.</t>
  </si>
  <si>
    <t>mitch/bug 4068</t>
  </si>
  <si>
    <t>Updated SB.15 notes, regarding Flow for automatic setback source. Bug 4068</t>
  </si>
  <si>
    <t>updated HC5 description as per bug 3975</t>
  </si>
  <si>
    <t>mitch/jeff</t>
  </si>
  <si>
    <t>updated notes section for HC.8 as per Jeff's request. Internal zones default to ENABLED, External zones default to DISABLED.</t>
  </si>
  <si>
    <t>mitch/Jeff</t>
  </si>
  <si>
    <t>updated HC.6, celsuis values</t>
  </si>
  <si>
    <t>mitch/donavan</t>
  </si>
  <si>
    <t>updated default values for HC.6 for both C and F values. Again</t>
  </si>
  <si>
    <t>Enforced Read-Only and renamed tab as per project.</t>
  </si>
  <si>
    <t>HC.6 - Updated Notes, as well as defined hard-coded F/C offset temp</t>
  </si>
  <si>
    <t>Updated notes section for HC.10 - last 2 bullets. These last 2 bullets also applies to HC.10b. Resolves bug 4304</t>
  </si>
  <si>
    <t>included  + or - for values for HC.3, HC.3a and SB.9 as per bug 4393</t>
  </si>
  <si>
    <t>Updated notes section for SB.14. The OLED and OEM manuals updated as well.</t>
  </si>
  <si>
    <t>Removed values for HC.6, as this is in the NORDSON (Eng) screen and is not maintained by the Product Definition team. Refer to the notes.</t>
  </si>
  <si>
    <t xml:space="preserve">HC.3 - over temp. CHanged max F to +108 from +110 HC.3a - under temp, changed max f to -108 from -110 and min to -16 from -10 SB.9 - temp setback, 
Note: this is for 3.0 and greater. For 2.5, use orignal provided values </t>
  </si>
  <si>
    <t>updated HC.3 min vlaue for F to 9 instead of 10</t>
  </si>
  <si>
    <t>SQA-ID</t>
  </si>
  <si>
    <t>Use Case</t>
  </si>
  <si>
    <t>location</t>
  </si>
  <si>
    <t>XML Tag</t>
  </si>
  <si>
    <t>Recipe</t>
  </si>
  <si>
    <t>UI Label</t>
  </si>
  <si>
    <t>UI String</t>
  </si>
  <si>
    <t>Description</t>
  </si>
  <si>
    <t>Notes</t>
  </si>
  <si>
    <t>Primary Units</t>
  </si>
  <si>
    <t>Default1</t>
  </si>
  <si>
    <t>Range1</t>
  </si>
  <si>
    <t>Range String</t>
  </si>
  <si>
    <t>Min1</t>
  </si>
  <si>
    <t>Max1</t>
  </si>
  <si>
    <t>Secondary Units</t>
  </si>
  <si>
    <t>Default2</t>
  </si>
  <si>
    <t>Range2</t>
  </si>
  <si>
    <t>Min2</t>
  </si>
  <si>
    <t>Max2</t>
  </si>
  <si>
    <t>Tertiary Units</t>
  </si>
  <si>
    <t>Default3</t>
  </si>
  <si>
    <t>Range3</t>
  </si>
  <si>
    <t>Min3</t>
  </si>
  <si>
    <t>Max3</t>
  </si>
  <si>
    <t>PMI Access</t>
  </si>
  <si>
    <t>HC.4</t>
  </si>
  <si>
    <t>Master controls</t>
  </si>
  <si>
    <t>N/A</t>
  </si>
  <si>
    <t>N</t>
  </si>
  <si>
    <t>Heater Contol</t>
  </si>
  <si>
    <t>strg.heat_ctrl</t>
  </si>
  <si>
    <t>Manually switch On or Off the master heaters</t>
  </si>
  <si>
    <t xml:space="preserve">Refer to HC.1 </t>
  </si>
  <si>
    <t>Boolean</t>
  </si>
  <si>
    <t>Off</t>
  </si>
  <si>
    <t>strg.off</t>
  </si>
  <si>
    <t>R/W</t>
  </si>
  <si>
    <t xml:space="preserve">On </t>
  </si>
  <si>
    <t>strg.on</t>
  </si>
  <si>
    <t>SB.1</t>
  </si>
  <si>
    <t>System Settings/ Temperature</t>
  </si>
  <si>
    <t>Setback</t>
  </si>
  <si>
    <t>strg.setback</t>
  </si>
  <si>
    <t>Manually enter into -OR- if already in setback, exit out of setback.</t>
  </si>
  <si>
    <t>Selecting this option overrides any currently running setback option, such as Scheduler, or any automatic setback options selected in Home| System Settings | Temperature Settings -&gt; Setback Settings, Manual Setback - Auto Exit Time, Zone Setback and/or Automatic Grid Setback.</t>
  </si>
  <si>
    <t>On</t>
  </si>
  <si>
    <t>HC.10</t>
  </si>
  <si>
    <t>Home</t>
  </si>
  <si>
    <t>Y</t>
  </si>
  <si>
    <t>Zone #</t>
  </si>
  <si>
    <t>strg.zone_name</t>
  </si>
  <si>
    <t>Change set point temperature of an external zone.</t>
  </si>
  <si>
    <t>* external zone runaway temp = 15f or 8c above max set point
* This refers to both the Hose and Applicator. By default the name is as follows:
- Hose 1
- Applicator 1
- Hose 2
- Applicator 2
- Hose 3
- Applicator 3
- Hose 4
- Applicator 4
- Hose 5
- Applicator 5
- Hose 6
- Applicator 6
- Hose 7
- Applicator 7
- Hose 8
- Applicator 8
* If enabled zone does not rise by 1 degree (f/c) in temperature within 20 minutes, then display TE-51. Applies to internal and external zones. (HC.10 and HC.10b)
* If enabled zone does not reach set point within 70 minutes, then display te-53 Applies to internal and external zones. (HC.10 and HC.10b)</t>
  </si>
  <si>
    <t>C</t>
  </si>
  <si>
    <t>F</t>
  </si>
  <si>
    <t>HC.10b</t>
  </si>
  <si>
    <t>Manifold</t>
  </si>
  <si>
    <t>strg.manifold</t>
  </si>
  <si>
    <t xml:space="preserve">Change the set point of the manifold. </t>
  </si>
  <si>
    <t xml:space="preserve">* The term "manifold applies to both MOD and non-MOD configurations.
* Changing either the tank/grid set point, also changes the manifold set point temperature as well. 
* Changing the manifold set point temperature, also changes teh tank/grid set point temperature as well. </t>
  </si>
  <si>
    <t>HC.10c</t>
  </si>
  <si>
    <t>n/a</t>
  </si>
  <si>
    <t>Tank/Grid</t>
  </si>
  <si>
    <t>strg.tank</t>
  </si>
  <si>
    <t>Change the set point of the tank</t>
  </si>
  <si>
    <t>* Changing either the tank/grid set point, also changes the manifold set point temperature as well. 
* Changing the manifold set point temperature, also changes teh tank/grid set point temperature as well. 
* Grid refers to MOD system only, otherwise use Tank</t>
  </si>
  <si>
    <t>HC.11a</t>
  </si>
  <si>
    <t>Tools | Maint / Auto Tune PIDS</t>
  </si>
  <si>
    <t>Auto Tune PIDs</t>
  </si>
  <si>
    <t>strg.autotune_pids</t>
  </si>
  <si>
    <t>View the PID Tuning status for the zone</t>
  </si>
  <si>
    <t>1) “Not Tuned” (detected, but zone is either disabled or the temperature of the zone has not maintained a steady temp for more than 15 minutes.)
2) "Tuning" the controller is in the process of tuning the zone(s)
3) “Tuned” if the zone was successfully tuned at least 1 time. (System does not display date/time nor how many times the zone was tuned.)
For OLED, if the "O" next to the zone is empty in the middle (as you see it now, that means the zone is not ready to be tuned-  either because it is disabled or has not maintained a steady temperature for at least 15 minutes. However. if the "O" is filled in, that means that the zone is ready to be tuned.
tip: wait until all zones are "ready to tune" before selecting "Start All Zones"</t>
  </si>
  <si>
    <t>Not Tuned</t>
  </si>
  <si>
    <t>strg.not_tuned</t>
  </si>
  <si>
    <t>R</t>
  </si>
  <si>
    <t>Tuning</t>
  </si>
  <si>
    <t>strg.pidtuning2</t>
  </si>
  <si>
    <t>Tuned</t>
  </si>
  <si>
    <t>strg.tuned</t>
  </si>
  <si>
    <t>HC.11b</t>
  </si>
  <si>
    <t>Start all Zones</t>
  </si>
  <si>
    <t>strg.start_all_zones</t>
  </si>
  <si>
    <t>Tune all "ready-to-tune" zones without having to individually select zones to tune.</t>
  </si>
  <si>
    <t>HC.11c</t>
  </si>
  <si>
    <t>(Zone ##)</t>
  </si>
  <si>
    <t>Select which zones you want to individually tune</t>
  </si>
  <si>
    <t xml:space="preserve"> </t>
  </si>
  <si>
    <t>Temperature Settings</t>
  </si>
  <si>
    <t>HC.5</t>
  </si>
  <si>
    <t>SmartMeltEnable</t>
  </si>
  <si>
    <t xml:space="preserve">SmartMelt </t>
  </si>
  <si>
    <t>strg.smartmelt</t>
  </si>
  <si>
    <t>Enable/Disable the SmartMelt option. Allow the system to reduce the grid temperature (hard-coded) 7.2c (45f) 
if the fill system is inactive for a user‐specified amount of time. The system continues to maintain ready status until a fill signal is generated.</t>
  </si>
  <si>
    <t xml:space="preserve">SmartMelt is only for MOD systems.
</t>
  </si>
  <si>
    <t>Enable</t>
  </si>
  <si>
    <t>strg.enable</t>
  </si>
  <si>
    <t>disable</t>
  </si>
  <si>
    <t>strg.disable</t>
  </si>
  <si>
    <t>HC.7</t>
  </si>
  <si>
    <t>SmartMeltTime</t>
  </si>
  <si>
    <t>Time Delay</t>
  </si>
  <si>
    <t>strg.time_delay</t>
  </si>
  <si>
    <t>The amount of time the fill system can remain inactive before entering into Smart Melt mode – reducing the temperature of grid.</t>
  </si>
  <si>
    <t>To set: smartmelt (HC.5) = enable</t>
  </si>
  <si>
    <t>Minutes</t>
  </si>
  <si>
    <t>HC.6</t>
  </si>
  <si>
    <t>Eng</t>
  </si>
  <si>
    <t>SmartMelt temp offset</t>
  </si>
  <si>
    <t>Hard-coded. This is not maintained by product definition. Refer to Jeff for changes.  User cannot adjust</t>
  </si>
  <si>
    <t>Global Temperature</t>
  </si>
  <si>
    <t>HC.3</t>
  </si>
  <si>
    <t>OTDelta</t>
  </si>
  <si>
    <t>Over Temperature Threshold</t>
  </si>
  <si>
    <t>strg.ovr_temp_thresh</t>
  </si>
  <si>
    <t xml:space="preserve">The maximum temperature offset form any heated zone set point before the system enters into an Alert condition. If the condition is not resolved within 2 minutes, the system enters into a Fault condition. </t>
  </si>
  <si>
    <t>* If the alert condition is not resolved with approx 2 minutes, then the alert condition is escalated to a Fault condition. 
* over/under temp alerts will only occur after first reaching setpoint with heaters on. Changing a setpoint or changing recipe or cycling power or turning heaters off/on will prevent any more such alerts from appearing again until after reaching setpoint with the heaters on another time</t>
  </si>
  <si>
    <t>+15</t>
  </si>
  <si>
    <t>+5</t>
  </si>
  <si>
    <t>+60</t>
  </si>
  <si>
    <t>+27</t>
  </si>
  <si>
    <t>+9</t>
  </si>
  <si>
    <t>+108</t>
  </si>
  <si>
    <t>HC.3a</t>
  </si>
  <si>
    <t>UTDelta</t>
  </si>
  <si>
    <t>Under Temperature Threshold</t>
  </si>
  <si>
    <t>strg.under_temp_thresh</t>
  </si>
  <si>
    <t xml:space="preserve">The minimum temperature offset form any heated zone set point before the system enters into an Alert condition. If the condition is not resolved within 2 minutes, the system enters into a Fault condition. </t>
  </si>
  <si>
    <t>-25</t>
  </si>
  <si>
    <t>-9</t>
  </si>
  <si>
    <t>-60</t>
  </si>
  <si>
    <t>-45</t>
  </si>
  <si>
    <t>-16</t>
  </si>
  <si>
    <t>-108</t>
  </si>
  <si>
    <t>HC.1</t>
  </si>
  <si>
    <t>heaterOnStartup</t>
  </si>
  <si>
    <t>Heaters On Upon Startup</t>
  </si>
  <si>
    <t>strg.heaters_on_upon_startup</t>
  </si>
  <si>
    <t>Whether or not you want the Master Heaters to automatically switch On or Off upon cold start.</t>
  </si>
  <si>
    <t>The master heater control will always be Off upon startup, unless this option is enabled.</t>
  </si>
  <si>
    <t>Disable</t>
  </si>
  <si>
    <t>HC.17</t>
  </si>
  <si>
    <t xml:space="preserve"> Global Set point</t>
  </si>
  <si>
    <t>strg.gbl_setpoint</t>
  </si>
  <si>
    <t>Enter the temperature setpoint you want for internal and enabled external heated zones.</t>
  </si>
  <si>
    <t xml:space="preserve">Applies to all zones (hence the name GLOBAL). 
Do not display the global set point on OLED unless currently on the global set point screen. Display the global set point temp ONLY if all enabled internal and external zones are at THAT same temp. Otherwise, do not display a global temp. (null) </t>
  </si>
  <si>
    <t>c</t>
  </si>
  <si>
    <t>SB.9</t>
  </si>
  <si>
    <t>StandbyDelta</t>
  </si>
  <si>
    <t>Temperature Setback</t>
  </si>
  <si>
    <t>strg.temp_setback</t>
  </si>
  <si>
    <t xml:space="preserve">The number of degrees by which all heated components will be decreased (offset from current set point) when the controller is placed into any one of the various setback modes. </t>
  </si>
  <si>
    <t xml:space="preserve">This applies to heat Schedule, or any automatic setback options selected in Home| System Settings | Temperature Settings -&gt; Setback Settings, Manual Setback - Auto Exit Time, Zone Setback </t>
  </si>
  <si>
    <t>-56</t>
  </si>
  <si>
    <t>-5</t>
  </si>
  <si>
    <t>-101</t>
  </si>
  <si>
    <t xml:space="preserve">Manual Setback </t>
  </si>
  <si>
    <t>SB.7</t>
  </si>
  <si>
    <t>AutoExitStandbyEnable</t>
  </si>
  <si>
    <t>Manual Setback - Auto Exit Time</t>
  </si>
  <si>
    <t>strg.man_setback_auto_ext_time</t>
  </si>
  <si>
    <t>Toggle the Manual Setback - Auto Exit Time Setback feature On or Off</t>
  </si>
  <si>
    <t>On/Off</t>
  </si>
  <si>
    <t>SB.8</t>
  </si>
  <si>
    <t>AutoExitStandbyTime</t>
  </si>
  <si>
    <t>Auto Exit  Time Delay</t>
  </si>
  <si>
    <t>strg.auto_ext_time_delay</t>
  </si>
  <si>
    <t xml:space="preserve"> the amount of time that the melter will remain in the standby mode upon manually switching the master Setback button.</t>
  </si>
  <si>
    <t>Automatic Grid Setback</t>
  </si>
  <si>
    <t>SB.13</t>
  </si>
  <si>
    <t>AutoStandbyEnable</t>
  </si>
  <si>
    <t>Automatic System Setback</t>
  </si>
  <si>
    <t>strg.auto_sys_setback</t>
  </si>
  <si>
    <t>Toggle On or Off the Automatic system Setback mode option.</t>
  </si>
  <si>
    <t xml:space="preserve">If other setback options are enabled, then which ever setback condition is met takes control of whether or not controller enters or exits setback mode </t>
  </si>
  <si>
    <t>SB.14</t>
  </si>
  <si>
    <t>AutoStandbySource</t>
  </si>
  <si>
    <t>Automatic System Setback Source</t>
  </si>
  <si>
    <t>strg.auto_sys_setback_src</t>
  </si>
  <si>
    <t>Select trigger for controller to enter into setback mode.</t>
  </si>
  <si>
    <t xml:space="preserve">
In the case where the fill system was detected, and selected as the setback source…. If there is an issue  with the fill system - no longer detected, keep the setback source as Fill as it is likely only temporary before the fill system is back online
- In all cases, the pump has to be enabled
- For IO control, an input must be configured as Autimatic Setback  This seems silly, but they could have all the inputs disabled and we do not want them going into Setback.  Communication lockout has to be ENABLED to go into automatic setback while in IO control.  If the selected input is high, the autostandby timer is reset.
- For fill, if the fill system fills or leaves the “fill ready” state (fill fault, fill alert, fill disabled, etc) the timer is reset.  A manual fill is counted so that will reset the timer also.
- For flow, an ATS board must be connected and flow monitoring must be enabled.  Every time a product is triggered, the timer is reset.
- The melter needs to be at temperature and the pumps need to be on in order for autostandby to work.
     - In order to go into autostandby, the input must be low for the entire duration of the autostandby delay.
     - Whenever the input goes high, the autostandby timer resets
     - The input can be inverted, which would mean the timer would reset whenever the input goes low.  The input would have to stay high for the entire duration to go into autostandby.</t>
  </si>
  <si>
    <t>enum</t>
  </si>
  <si>
    <t>I/O</t>
  </si>
  <si>
    <t>strg.IO</t>
  </si>
  <si>
    <t>Fill</t>
  </si>
  <si>
    <t>strg.fill</t>
  </si>
  <si>
    <t>Flow</t>
  </si>
  <si>
    <t>strg.flow</t>
  </si>
  <si>
    <t>SB.15</t>
  </si>
  <si>
    <t>AutoStandbyTime</t>
  </si>
  <si>
    <t>System Setback  Delay</t>
  </si>
  <si>
    <t>strg.sys_setback_delay</t>
  </si>
  <si>
    <t>For I/O - applicator trigger
for Fill - last time fill was automatically , and Flow - The amount of time to expire after Automatic System Setback source trigger condition has been met.
* For Flow,- based on product count. As long as we as the product count is going up, the software should not go into autostandby.</t>
  </si>
  <si>
    <t>SB.5</t>
  </si>
  <si>
    <t>AutoHeatersOffTime</t>
  </si>
  <si>
    <t>Auto Heaters Off Time</t>
  </si>
  <si>
    <t>strg.auto_heat_off_time</t>
  </si>
  <si>
    <t>The amount of time that must elapse after the automatic standby time elapses before the heaters are switched off.</t>
  </si>
  <si>
    <t>SB.5a</t>
  </si>
  <si>
    <t>Auto Heaters Off</t>
  </si>
  <si>
    <t>strg.auto_heaters_off</t>
  </si>
  <si>
    <t>Enable/disable the auto heaters off functionality.</t>
  </si>
  <si>
    <t>Ready Delay</t>
  </si>
  <si>
    <t>HC.13</t>
  </si>
  <si>
    <t>blReadyDelayEnable</t>
  </si>
  <si>
    <t>strg.ready_delay</t>
  </si>
  <si>
    <t xml:space="preserve">ready delay timer is activated:
1.  Ready delay must be enabled.
2.  The MANIFOLD temperature started heating more than 50F below setpoint.
These rules apply regardless of mode (cold start, exiting standby, set point change).
NOTES:
* Typically on cold start, but could also occur if the setback temp offset is defined for 28c (50f)  
* turning on a new external zone would never make the ready delay timer activate since the timer is always based on the MANIFOLD zone.
* The ready delay time begins when the internal zones and all enabled external zones are within 3C (5 F) of their respective set-point temperatures.
* The code looks at the MANIFOLD_GRID (Manifold on the UI) to determine if Cold Start is true and the COLD_START_DIFFERENTIAL_F = 50 and C is converted as a delta and not a straight conversion.
* For OLED: the Ready Delay popup messages appears when Ready Delay is running. The user can bypass or clear (check mark) the message. If the user clears (check mark) the Ready Delay popup message, Ready Delay continues. If the user wants to see how much longer the Ready Delay has, the user can navigate to System Settings | Temperature and upon selection the -&gt; for Ready Delay, the popup messages appears again. This only happens when Ready Delay is active AND if the user clears (check mark) the Ready Delay popup message.
* Refer to "ready Delay details.docx" for more info about the buttons and icons.
</t>
  </si>
  <si>
    <t>HC.15</t>
  </si>
  <si>
    <t>ReadyInterlockDelay</t>
  </si>
  <si>
    <t>Time</t>
  </si>
  <si>
    <t>strg.time</t>
  </si>
  <si>
    <t>Time delay once all heated zones are at setpoint temperature, (typically from a cold start) to allow for sufficient amount of adhesive to melt for production</t>
  </si>
  <si>
    <t>HC.8</t>
  </si>
  <si>
    <t>Enable/Disable an individual zone</t>
  </si>
  <si>
    <t>* Internal zones default to ENABLED
* External zones default to DISABLED</t>
  </si>
  <si>
    <t>HC.14</t>
  </si>
  <si>
    <t>Bypass</t>
  </si>
  <si>
    <t>strg.bypass</t>
  </si>
  <si>
    <t>Exit out of Ready Delay if you have verified that a sufficient amount of adhesive has melted suitable for production.</t>
  </si>
  <si>
    <t>* (Touch only) Touching the OK closes the ready delay popup, returns to Home screen, with the ready delay countdown visible in one of the left-side small tiles</t>
  </si>
  <si>
    <t>Enum</t>
  </si>
  <si>
    <t>Confidential * Nordson Corporation *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</si>
</sst>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indexed="8"/>
      <name val="Calibri"/>
      <family val="2"/>
    </font>
    <font>
      <sz val="8"/>
      <name val="Calibri"/>
      <family val="2"/>
    </font>
    <font>
      <b/>
      <sz val="11"/>
      <color theme="1"/>
      <name val="Calibri"/>
      <family val="2"/>
      <scheme val="minor"/>
    </font>
    <font>
      <b/>
      <sz val="11"/>
      <name val="Calibri"/>
      <family val="2"/>
      <scheme val="minor"/>
    </font>
    <font>
      <sz val="11"/>
      <name val="Calibri"/>
      <family val="2"/>
      <scheme val="minor"/>
    </font>
  </fonts>
  <fills count="11">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2" tint="-0.24994659260841701"/>
        <bgColor indexed="64"/>
      </patternFill>
    </fill>
    <fill>
      <patternFill patternType="solid">
        <fgColor theme="8" tint="0.39994506668294322"/>
        <bgColor indexed="64"/>
      </patternFill>
    </fill>
    <fill>
      <patternFill patternType="solid">
        <fgColor theme="9" tint="0.39994506668294322"/>
        <bgColor indexed="64"/>
      </patternFill>
    </fill>
    <fill>
      <patternFill patternType="solid">
        <fgColor theme="0"/>
        <bgColor indexed="64"/>
      </patternFill>
    </fill>
  </fills>
  <borders count="22">
    <border>
      <left/>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diagonal/>
    </border>
    <border>
      <left/>
      <right style="medium">
        <color indexed="64"/>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thin">
        <color indexed="64"/>
      </left>
      <right style="medium">
        <color indexed="64"/>
      </right>
      <top/>
      <bottom/>
      <diagonal/>
    </border>
  </borders>
  <cellStyleXfs count="1">
    <xf numFmtId="0" fontId="0" fillId="0" borderId="0"/>
  </cellStyleXfs>
  <cellXfs count="156">
    <xf numFmtId="0" fontId="0" fillId="0" borderId="0" xfId="0"/>
    <xf numFmtId="0" fontId="1" fillId="3" borderId="1" xfId="0" applyFont="1" applyFill="1" applyBorder="1" applyAlignment="1">
      <alignment horizontal="center" vertical="center"/>
    </xf>
    <xf numFmtId="0" fontId="0" fillId="0" borderId="0" xfId="0" applyAlignment="1">
      <alignment horizontal="center" vertical="center"/>
    </xf>
    <xf numFmtId="0" fontId="1" fillId="5" borderId="1" xfId="0" applyFont="1" applyFill="1" applyBorder="1" applyAlignment="1">
      <alignment horizontal="center" vertical="center"/>
    </xf>
    <xf numFmtId="0" fontId="0" fillId="6" borderId="0" xfId="0" applyFill="1" applyAlignment="1">
      <alignment horizontal="left" vertical="center"/>
    </xf>
    <xf numFmtId="0" fontId="1" fillId="6" borderId="1" xfId="0" applyFont="1" applyFill="1" applyBorder="1" applyAlignment="1">
      <alignment horizontal="center" vertical="center" wrapText="1"/>
    </xf>
    <xf numFmtId="0" fontId="1" fillId="6" borderId="1" xfId="0" applyFont="1" applyFill="1" applyBorder="1" applyAlignment="1">
      <alignment horizontal="center" vertical="center"/>
    </xf>
    <xf numFmtId="0" fontId="0" fillId="0" borderId="2" xfId="0" applyBorder="1"/>
    <xf numFmtId="0" fontId="1" fillId="3" borderId="7" xfId="0" applyFont="1" applyFill="1" applyBorder="1" applyAlignment="1">
      <alignment horizontal="center" vertical="center"/>
    </xf>
    <xf numFmtId="0" fontId="0" fillId="6" borderId="2" xfId="0" applyFill="1" applyBorder="1" applyAlignment="1">
      <alignment horizontal="left" vertical="center"/>
    </xf>
    <xf numFmtId="0" fontId="3" fillId="6" borderId="2" xfId="0" applyFont="1" applyFill="1" applyBorder="1" applyAlignment="1">
      <alignment horizontal="center" vertical="center"/>
    </xf>
    <xf numFmtId="0" fontId="3" fillId="0" borderId="2" xfId="0" applyFont="1" applyBorder="1" applyAlignment="1">
      <alignment horizontal="center" vertical="center"/>
    </xf>
    <xf numFmtId="0" fontId="1" fillId="6" borderId="5" xfId="0" applyFont="1" applyFill="1" applyBorder="1" applyAlignment="1">
      <alignment horizontal="center" vertical="center"/>
    </xf>
    <xf numFmtId="0" fontId="3" fillId="7" borderId="2" xfId="0" applyFont="1" applyFill="1" applyBorder="1" applyAlignment="1">
      <alignment horizontal="center" vertical="center"/>
    </xf>
    <xf numFmtId="0" fontId="0" fillId="8" borderId="2" xfId="0" applyFill="1" applyBorder="1"/>
    <xf numFmtId="0" fontId="0" fillId="0" borderId="6" xfId="0" applyBorder="1"/>
    <xf numFmtId="0" fontId="3" fillId="0" borderId="6" xfId="0" applyFont="1" applyBorder="1" applyAlignment="1">
      <alignment horizontal="center" vertical="center"/>
    </xf>
    <xf numFmtId="0" fontId="3" fillId="0" borderId="2" xfId="0" applyFont="1" applyBorder="1"/>
    <xf numFmtId="0" fontId="3" fillId="9" borderId="2" xfId="0" applyFont="1" applyFill="1" applyBorder="1" applyAlignment="1">
      <alignment horizontal="center" vertical="center"/>
    </xf>
    <xf numFmtId="0" fontId="3" fillId="5" borderId="2" xfId="0" applyFont="1" applyFill="1" applyBorder="1" applyAlignment="1">
      <alignment horizontal="center" vertical="center"/>
    </xf>
    <xf numFmtId="0" fontId="3" fillId="7" borderId="2" xfId="0" applyFont="1" applyFill="1" applyBorder="1"/>
    <xf numFmtId="0" fontId="1" fillId="5" borderId="2"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7" xfId="0" applyFont="1" applyFill="1" applyBorder="1" applyAlignment="1">
      <alignment horizontal="center" vertical="center"/>
    </xf>
    <xf numFmtId="0" fontId="1" fillId="5" borderId="0" xfId="0" applyFont="1" applyFill="1" applyAlignment="1">
      <alignment horizontal="center" vertical="center"/>
    </xf>
    <xf numFmtId="0" fontId="3" fillId="2" borderId="4" xfId="0" applyFont="1" applyFill="1" applyBorder="1" applyAlignment="1">
      <alignment horizontal="left" wrapText="1"/>
    </xf>
    <xf numFmtId="0" fontId="1" fillId="2" borderId="2" xfId="0" applyFont="1" applyFill="1" applyBorder="1" applyAlignment="1">
      <alignment horizontal="left" vertical="top" wrapText="1"/>
    </xf>
    <xf numFmtId="0" fontId="1" fillId="2" borderId="4" xfId="0" applyFont="1" applyFill="1" applyBorder="1" applyAlignment="1">
      <alignment horizontal="left" vertical="top" wrapText="1"/>
    </xf>
    <xf numFmtId="0" fontId="0" fillId="0" borderId="2" xfId="0" applyBorder="1" applyAlignment="1">
      <alignment horizontal="center" vertical="center"/>
    </xf>
    <xf numFmtId="0" fontId="1" fillId="6" borderId="2" xfId="0" applyFont="1" applyFill="1" applyBorder="1" applyAlignment="1">
      <alignment horizontal="left" vertical="top" wrapText="1"/>
    </xf>
    <xf numFmtId="0" fontId="1" fillId="6" borderId="0" xfId="0" applyFont="1" applyFill="1" applyAlignment="1">
      <alignment horizontal="center" vertical="center" wrapText="1"/>
    </xf>
    <xf numFmtId="0" fontId="1" fillId="6" borderId="0" xfId="0" applyFont="1" applyFill="1" applyAlignment="1">
      <alignment horizontal="center" vertical="center"/>
    </xf>
    <xf numFmtId="0" fontId="0" fillId="6" borderId="0" xfId="0" applyFill="1"/>
    <xf numFmtId="0" fontId="1" fillId="2" borderId="6" xfId="0" applyFont="1" applyFill="1" applyBorder="1" applyAlignment="1">
      <alignment horizontal="left" vertical="top" wrapText="1"/>
    </xf>
    <xf numFmtId="0" fontId="1" fillId="2" borderId="9" xfId="0" applyFont="1" applyFill="1" applyBorder="1" applyAlignment="1">
      <alignment horizontal="left" vertical="top" wrapText="1"/>
    </xf>
    <xf numFmtId="0" fontId="3" fillId="2" borderId="2" xfId="0" applyFont="1" applyFill="1" applyBorder="1" applyAlignment="1">
      <alignment horizontal="left" vertical="top" wrapText="1"/>
    </xf>
    <xf numFmtId="0" fontId="3" fillId="6" borderId="2" xfId="0" applyFont="1" applyFill="1" applyBorder="1"/>
    <xf numFmtId="0" fontId="3" fillId="6" borderId="2" xfId="0" applyFont="1" applyFill="1" applyBorder="1" applyAlignment="1">
      <alignment horizontal="left" vertical="top" wrapText="1"/>
    </xf>
    <xf numFmtId="0" fontId="1" fillId="4" borderId="5" xfId="0" applyFont="1" applyFill="1" applyBorder="1" applyAlignment="1">
      <alignment horizontal="center" vertical="center" wrapText="1"/>
    </xf>
    <xf numFmtId="14" fontId="0" fillId="0" borderId="2" xfId="0" applyNumberFormat="1" applyBorder="1"/>
    <xf numFmtId="0" fontId="0" fillId="0" borderId="2" xfId="0" applyBorder="1" applyAlignment="1">
      <alignment wrapText="1"/>
    </xf>
    <xf numFmtId="0" fontId="1" fillId="3" borderId="1" xfId="0" applyFont="1" applyFill="1" applyBorder="1" applyAlignment="1">
      <alignment horizontal="left" vertical="top" wrapText="1"/>
    </xf>
    <xf numFmtId="0" fontId="1" fillId="2" borderId="8" xfId="0" applyFont="1" applyFill="1" applyBorder="1" applyAlignment="1">
      <alignment horizontal="left" vertical="top" wrapText="1"/>
    </xf>
    <xf numFmtId="0" fontId="3" fillId="9" borderId="2" xfId="0" applyFont="1" applyFill="1" applyBorder="1" applyAlignment="1">
      <alignment horizontal="center" vertical="center" wrapText="1"/>
    </xf>
    <xf numFmtId="0" fontId="0" fillId="8" borderId="2" xfId="0" applyFill="1" applyBorder="1" applyAlignment="1">
      <alignment horizontal="center" vertical="center"/>
    </xf>
    <xf numFmtId="14" fontId="0" fillId="0" borderId="2" xfId="0" applyNumberFormat="1" applyBorder="1" applyAlignment="1">
      <alignment horizontal="center" vertical="center"/>
    </xf>
    <xf numFmtId="0" fontId="1" fillId="4" borderId="0"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3" fillId="6" borderId="3" xfId="0" applyFont="1" applyFill="1" applyBorder="1" applyAlignment="1">
      <alignment horizontal="center" vertical="center"/>
    </xf>
    <xf numFmtId="0" fontId="3" fillId="4" borderId="3" xfId="0" applyFont="1" applyFill="1" applyBorder="1" applyAlignment="1">
      <alignment horizontal="center" vertical="center"/>
    </xf>
    <xf numFmtId="0" fontId="3" fillId="7" borderId="3" xfId="0" applyFont="1" applyFill="1" applyBorder="1" applyAlignment="1">
      <alignment horizontal="center" vertical="center"/>
    </xf>
    <xf numFmtId="0" fontId="1" fillId="6" borderId="5"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7" borderId="2" xfId="0" applyFont="1" applyFill="1" applyBorder="1" applyAlignment="1">
      <alignment horizontal="left" vertical="top" wrapText="1"/>
    </xf>
    <xf numFmtId="0" fontId="0" fillId="2" borderId="2" xfId="0" applyFill="1" applyBorder="1" applyAlignment="1">
      <alignment horizontal="left" vertical="top" wrapText="1"/>
    </xf>
    <xf numFmtId="0" fontId="1" fillId="6" borderId="4" xfId="0" applyFont="1" applyFill="1" applyBorder="1" applyAlignment="1">
      <alignment horizontal="left" wrapText="1"/>
    </xf>
    <xf numFmtId="0" fontId="3" fillId="6" borderId="4" xfId="0" applyFont="1" applyFill="1" applyBorder="1" applyAlignment="1">
      <alignment horizontal="left" wrapText="1"/>
    </xf>
    <xf numFmtId="0" fontId="3" fillId="7" borderId="4" xfId="0" applyFont="1" applyFill="1" applyBorder="1" applyAlignment="1">
      <alignment horizontal="left" wrapText="1"/>
    </xf>
    <xf numFmtId="0" fontId="0" fillId="2" borderId="4" xfId="0" applyFill="1" applyBorder="1" applyAlignment="1">
      <alignment horizontal="left" wrapText="1"/>
    </xf>
    <xf numFmtId="0" fontId="3" fillId="6"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3" fillId="7" borderId="2" xfId="0" applyFont="1" applyFill="1" applyBorder="1" applyAlignment="1">
      <alignment horizontal="center" vertical="center" wrapText="1"/>
    </xf>
    <xf numFmtId="0" fontId="0" fillId="0" borderId="2" xfId="0" applyBorder="1" applyAlignment="1">
      <alignment horizontal="center" vertical="center" wrapText="1"/>
    </xf>
    <xf numFmtId="0" fontId="0" fillId="6" borderId="11" xfId="0" applyFill="1" applyBorder="1"/>
    <xf numFmtId="0" fontId="1" fillId="6" borderId="11" xfId="0" applyFont="1" applyFill="1" applyBorder="1" applyAlignment="1">
      <alignment horizontal="center" vertical="center" wrapText="1"/>
    </xf>
    <xf numFmtId="0" fontId="1" fillId="6" borderId="11" xfId="0" applyFont="1" applyFill="1" applyBorder="1" applyAlignment="1">
      <alignment horizontal="left" vertical="top" wrapText="1"/>
    </xf>
    <xf numFmtId="0" fontId="0" fillId="6" borderId="12" xfId="0" applyFill="1" applyBorder="1" applyAlignment="1">
      <alignment wrapText="1"/>
    </xf>
    <xf numFmtId="0" fontId="3" fillId="6" borderId="13" xfId="0" applyFont="1" applyFill="1" applyBorder="1" applyAlignment="1">
      <alignment horizontal="center" vertical="center"/>
    </xf>
    <xf numFmtId="0" fontId="0" fillId="6" borderId="11" xfId="0" applyFill="1" applyBorder="1" applyAlignment="1">
      <alignment horizontal="center" vertical="center"/>
    </xf>
    <xf numFmtId="0" fontId="3" fillId="2" borderId="4" xfId="0" applyFont="1" applyFill="1" applyBorder="1" applyAlignment="1">
      <alignment horizontal="left" vertical="top" wrapText="1"/>
    </xf>
    <xf numFmtId="0" fontId="0" fillId="0" borderId="6" xfId="0" applyBorder="1" applyAlignment="1">
      <alignment vertical="top" wrapText="1"/>
    </xf>
    <xf numFmtId="0" fontId="1" fillId="2" borderId="2" xfId="0" applyFont="1" applyFill="1" applyBorder="1" applyAlignment="1">
      <alignment horizontal="center" vertical="center"/>
    </xf>
    <xf numFmtId="0" fontId="3" fillId="6" borderId="2" xfId="0" applyFont="1" applyFill="1" applyBorder="1" applyAlignment="1">
      <alignment horizontal="center" vertical="top"/>
    </xf>
    <xf numFmtId="0" fontId="3" fillId="2" borderId="2" xfId="0" applyFont="1" applyFill="1" applyBorder="1" applyAlignment="1">
      <alignment horizontal="center" vertical="top"/>
    </xf>
    <xf numFmtId="0" fontId="3" fillId="7" borderId="2" xfId="0" applyFont="1" applyFill="1" applyBorder="1" applyAlignment="1">
      <alignment horizontal="center" vertical="top"/>
    </xf>
    <xf numFmtId="0" fontId="4" fillId="2" borderId="2" xfId="0" applyFont="1" applyFill="1" applyBorder="1" applyAlignment="1">
      <alignment horizontal="center" vertical="top"/>
    </xf>
    <xf numFmtId="0" fontId="0" fillId="2" borderId="2" xfId="0" applyFill="1" applyBorder="1" applyAlignment="1">
      <alignment horizontal="center" vertical="top"/>
    </xf>
    <xf numFmtId="0" fontId="1" fillId="5" borderId="0" xfId="0" applyFont="1" applyFill="1" applyBorder="1" applyAlignment="1">
      <alignment horizontal="center" vertical="center"/>
    </xf>
    <xf numFmtId="0" fontId="1" fillId="6" borderId="7" xfId="0" applyFont="1" applyFill="1" applyBorder="1" applyAlignment="1">
      <alignment horizontal="center" vertical="center"/>
    </xf>
    <xf numFmtId="0" fontId="0" fillId="10" borderId="2" xfId="0" applyFill="1" applyBorder="1"/>
    <xf numFmtId="0" fontId="5" fillId="10" borderId="2" xfId="0" applyFont="1" applyFill="1" applyBorder="1"/>
    <xf numFmtId="0" fontId="1" fillId="3" borderId="4" xfId="0" applyFont="1" applyFill="1" applyBorder="1" applyAlignment="1">
      <alignment horizontal="center" vertical="center"/>
    </xf>
    <xf numFmtId="0" fontId="1" fillId="6" borderId="0" xfId="0" applyFont="1" applyFill="1" applyBorder="1" applyAlignment="1">
      <alignment horizontal="center" vertical="center"/>
    </xf>
    <xf numFmtId="0" fontId="0" fillId="10" borderId="6" xfId="0" applyFill="1" applyBorder="1"/>
    <xf numFmtId="0" fontId="0" fillId="8" borderId="2" xfId="0" applyFill="1" applyBorder="1" applyAlignment="1">
      <alignment wrapText="1"/>
    </xf>
    <xf numFmtId="1" fontId="1" fillId="3" borderId="6" xfId="0" applyNumberFormat="1" applyFont="1" applyFill="1" applyBorder="1" applyAlignment="1">
      <alignment horizontal="center" vertical="center"/>
    </xf>
    <xf numFmtId="1" fontId="1" fillId="5" borderId="6" xfId="0" applyNumberFormat="1" applyFont="1" applyFill="1" applyBorder="1" applyAlignment="1">
      <alignment horizontal="center" vertical="center"/>
    </xf>
    <xf numFmtId="1" fontId="1" fillId="3" borderId="6" xfId="0" quotePrefix="1" applyNumberFormat="1" applyFont="1" applyFill="1" applyBorder="1" applyAlignment="1">
      <alignment horizontal="center" vertical="center"/>
    </xf>
    <xf numFmtId="1" fontId="1" fillId="5" borderId="6" xfId="0" quotePrefix="1" applyNumberFormat="1" applyFont="1" applyFill="1" applyBorder="1" applyAlignment="1">
      <alignment horizontal="center" vertical="center"/>
    </xf>
    <xf numFmtId="0" fontId="1" fillId="5" borderId="2" xfId="0" quotePrefix="1" applyFont="1" applyFill="1" applyBorder="1" applyAlignment="1">
      <alignment horizontal="center" vertical="center"/>
    </xf>
    <xf numFmtId="0" fontId="1" fillId="3" borderId="2" xfId="0" quotePrefix="1" applyFont="1" applyFill="1" applyBorder="1" applyAlignment="1">
      <alignment horizontal="center" vertical="center"/>
    </xf>
    <xf numFmtId="1" fontId="1" fillId="3" borderId="2" xfId="0" quotePrefix="1" applyNumberFormat="1" applyFont="1" applyFill="1" applyBorder="1" applyAlignment="1">
      <alignment horizontal="center" vertical="center"/>
    </xf>
    <xf numFmtId="0" fontId="0" fillId="0" borderId="6" xfId="0" applyBorder="1" applyAlignment="1">
      <alignment horizontal="center" vertical="center"/>
    </xf>
    <xf numFmtId="0" fontId="1" fillId="4" borderId="6"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2" xfId="0" applyFont="1" applyFill="1" applyBorder="1" applyAlignment="1">
      <alignment horizontal="center" vertical="center"/>
    </xf>
    <xf numFmtId="0" fontId="1" fillId="4" borderId="2" xfId="0" applyFont="1" applyFill="1" applyBorder="1" applyAlignment="1">
      <alignment horizontal="center" vertical="center" wrapText="1"/>
    </xf>
    <xf numFmtId="0" fontId="1" fillId="2" borderId="6" xfId="0" applyFont="1" applyFill="1" applyBorder="1" applyAlignment="1">
      <alignment horizontal="center" vertical="center"/>
    </xf>
    <xf numFmtId="0" fontId="1" fillId="3" borderId="14" xfId="0" applyFont="1" applyFill="1" applyBorder="1" applyAlignment="1">
      <alignment horizontal="center" vertical="center"/>
    </xf>
    <xf numFmtId="0" fontId="1" fillId="3" borderId="20"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2"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11" xfId="0" applyFont="1" applyFill="1" applyBorder="1" applyAlignment="1">
      <alignment horizontal="center" vertical="center"/>
    </xf>
    <xf numFmtId="0" fontId="1" fillId="4" borderId="6" xfId="0" applyFont="1" applyFill="1" applyBorder="1" applyAlignment="1">
      <alignment horizontal="center" vertical="center" wrapText="1"/>
    </xf>
    <xf numFmtId="0" fontId="1" fillId="4" borderId="11" xfId="0" applyFont="1" applyFill="1" applyBorder="1" applyAlignment="1">
      <alignment horizontal="center" vertical="center" wrapText="1"/>
    </xf>
    <xf numFmtId="0" fontId="1" fillId="3" borderId="16" xfId="0" applyFont="1" applyFill="1" applyBorder="1" applyAlignment="1">
      <alignment horizontal="center" vertical="center"/>
    </xf>
    <xf numFmtId="0" fontId="1" fillId="3" borderId="17" xfId="0" applyFont="1" applyFill="1" applyBorder="1" applyAlignment="1">
      <alignment horizontal="center" vertical="center"/>
    </xf>
    <xf numFmtId="0" fontId="1" fillId="2" borderId="6" xfId="0" applyFont="1" applyFill="1" applyBorder="1" applyAlignment="1">
      <alignment horizontal="center" vertical="top" wrapText="1"/>
    </xf>
    <xf numFmtId="0" fontId="1" fillId="2" borderId="11" xfId="0" applyFont="1" applyFill="1" applyBorder="1" applyAlignment="1">
      <alignment horizontal="center" vertical="top" wrapText="1"/>
    </xf>
    <xf numFmtId="0" fontId="1" fillId="3" borderId="21"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3" xfId="0" applyFont="1" applyFill="1" applyBorder="1" applyAlignment="1">
      <alignment horizontal="center" vertical="top" wrapText="1"/>
    </xf>
    <xf numFmtId="0" fontId="1" fillId="4" borderId="18"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0" fillId="0" borderId="6" xfId="0" applyBorder="1" applyAlignment="1">
      <alignment horizontal="center"/>
    </xf>
    <xf numFmtId="0" fontId="0" fillId="0" borderId="11" xfId="0" applyBorder="1" applyAlignment="1">
      <alignment horizontal="center"/>
    </xf>
    <xf numFmtId="0" fontId="1" fillId="2" borderId="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0" fillId="0" borderId="13" xfId="0" applyBorder="1" applyAlignment="1">
      <alignment horizontal="center"/>
    </xf>
    <xf numFmtId="0" fontId="1" fillId="4" borderId="2" xfId="0" applyFont="1" applyFill="1" applyBorder="1" applyAlignment="1">
      <alignment horizontal="center" vertical="center" wrapText="1"/>
    </xf>
    <xf numFmtId="0" fontId="1" fillId="3" borderId="6" xfId="0" applyFont="1" applyFill="1" applyBorder="1" applyAlignment="1">
      <alignment horizontal="center" vertical="center"/>
    </xf>
    <xf numFmtId="0" fontId="1" fillId="3" borderId="11" xfId="0" applyFont="1" applyFill="1"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0" fillId="0" borderId="6" xfId="0" applyBorder="1" applyAlignment="1">
      <alignment horizontal="center" vertical="top" wrapText="1"/>
    </xf>
    <xf numFmtId="0" fontId="0" fillId="0" borderId="11" xfId="0" applyBorder="1" applyAlignment="1">
      <alignment horizontal="center" vertical="top" wrapText="1"/>
    </xf>
    <xf numFmtId="0" fontId="1" fillId="2" borderId="8" xfId="0" applyFont="1" applyFill="1" applyBorder="1" applyAlignment="1">
      <alignment horizontal="left" vertical="center" wrapText="1"/>
    </xf>
    <xf numFmtId="0" fontId="1" fillId="2" borderId="9" xfId="0" applyFont="1" applyFill="1" applyBorder="1" applyAlignment="1">
      <alignment horizontal="left" vertical="center" wrapText="1"/>
    </xf>
    <xf numFmtId="0" fontId="3" fillId="0" borderId="6" xfId="0" applyFont="1" applyBorder="1" applyAlignment="1">
      <alignment horizontal="center"/>
    </xf>
    <xf numFmtId="0" fontId="3" fillId="0" borderId="11" xfId="0" applyFont="1" applyBorder="1" applyAlignment="1">
      <alignment horizontal="center"/>
    </xf>
    <xf numFmtId="0" fontId="3" fillId="4" borderId="6" xfId="0" applyFont="1" applyFill="1" applyBorder="1" applyAlignment="1">
      <alignment horizontal="center" vertical="center"/>
    </xf>
    <xf numFmtId="0" fontId="3" fillId="4" borderId="11" xfId="0" applyFont="1" applyFill="1" applyBorder="1" applyAlignment="1">
      <alignment horizontal="center" vertical="center"/>
    </xf>
    <xf numFmtId="0" fontId="3" fillId="4" borderId="6"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6" xfId="0" applyFont="1" applyFill="1" applyBorder="1" applyAlignment="1">
      <alignment horizontal="center" vertical="center"/>
    </xf>
    <xf numFmtId="0" fontId="3" fillId="9" borderId="11" xfId="0" applyFont="1" applyFill="1" applyBorder="1" applyAlignment="1">
      <alignment horizontal="center" vertical="center"/>
    </xf>
    <xf numFmtId="0" fontId="3" fillId="0" borderId="13" xfId="0" applyFont="1" applyBorder="1" applyAlignment="1">
      <alignment horizontal="center"/>
    </xf>
    <xf numFmtId="0" fontId="3" fillId="4" borderId="13" xfId="0" applyFont="1" applyFill="1" applyBorder="1" applyAlignment="1">
      <alignment horizontal="center" vertical="center"/>
    </xf>
    <xf numFmtId="0" fontId="3" fillId="4" borderId="13" xfId="0" applyFont="1" applyFill="1" applyBorder="1" applyAlignment="1">
      <alignment horizontal="center" vertical="center" wrapText="1"/>
    </xf>
    <xf numFmtId="0" fontId="3" fillId="2" borderId="6" xfId="0" applyFont="1" applyFill="1" applyBorder="1" applyAlignment="1">
      <alignment horizontal="center" vertical="top"/>
    </xf>
    <xf numFmtId="0" fontId="3" fillId="2" borderId="13" xfId="0" applyFont="1" applyFill="1" applyBorder="1" applyAlignment="1">
      <alignment horizontal="center" vertical="top"/>
    </xf>
    <xf numFmtId="0" fontId="3" fillId="2" borderId="11" xfId="0" applyFont="1" applyFill="1" applyBorder="1" applyAlignment="1">
      <alignment horizontal="center" vertical="top"/>
    </xf>
    <xf numFmtId="0" fontId="3" fillId="2" borderId="6" xfId="0" applyFont="1" applyFill="1" applyBorder="1" applyAlignment="1">
      <alignment horizontal="center" vertical="top" wrapText="1"/>
    </xf>
    <xf numFmtId="0" fontId="3" fillId="2" borderId="13" xfId="0" applyFont="1" applyFill="1" applyBorder="1" applyAlignment="1">
      <alignment horizontal="center" vertical="top" wrapText="1"/>
    </xf>
    <xf numFmtId="0" fontId="3" fillId="2" borderId="11" xfId="0" applyFont="1" applyFill="1" applyBorder="1" applyAlignment="1">
      <alignment horizontal="center" vertical="top" wrapText="1"/>
    </xf>
    <xf numFmtId="0" fontId="3" fillId="9" borderId="13" xfId="0" applyFont="1" applyFill="1" applyBorder="1" applyAlignment="1">
      <alignment horizontal="center" vertical="center"/>
    </xf>
    <xf numFmtId="0" fontId="3" fillId="2" borderId="6" xfId="0" applyFont="1" applyFill="1" applyBorder="1" applyAlignment="1">
      <alignment horizontal="center" wrapText="1"/>
    </xf>
    <xf numFmtId="0" fontId="3" fillId="2" borderId="11" xfId="0" applyFont="1" applyFill="1" applyBorder="1" applyAlignment="1">
      <alignment horizontal="center" wrapText="1"/>
    </xf>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0"/>
  <sheetViews>
    <sheetView topLeftCell="A32" workbookViewId="0">
      <selection activeCell="B50" sqref="B50"/>
    </sheetView>
  </sheetViews>
  <sheetFormatPr defaultRowHeight="14.45"/>
  <cols>
    <col min="1" max="1" width="15.85546875" style="7" customWidth="1"/>
    <col min="2" max="2" width="95.140625" style="40" customWidth="1"/>
    <col min="3" max="3" width="40.42578125" style="28" customWidth="1"/>
  </cols>
  <sheetData>
    <row r="1" spans="1:3" ht="15">
      <c r="A1" s="14" t="s">
        <v>0</v>
      </c>
      <c r="B1" s="87" t="s">
        <v>1</v>
      </c>
      <c r="C1" s="44" t="s">
        <v>2</v>
      </c>
    </row>
    <row r="2" spans="1:3" ht="30">
      <c r="A2" s="39">
        <v>43203</v>
      </c>
      <c r="B2" s="40" t="s">
        <v>3</v>
      </c>
      <c r="C2" s="45">
        <v>43172</v>
      </c>
    </row>
    <row r="3" spans="1:3" ht="15">
      <c r="A3" s="39">
        <v>43257</v>
      </c>
      <c r="B3" s="40" t="s">
        <v>4</v>
      </c>
    </row>
    <row r="4" spans="1:3" ht="15">
      <c r="A4" s="39">
        <v>43258</v>
      </c>
      <c r="B4" s="40" t="s">
        <v>5</v>
      </c>
    </row>
    <row r="5" spans="1:3" ht="15">
      <c r="A5" s="39">
        <v>43326</v>
      </c>
      <c r="B5" s="40" t="s">
        <v>6</v>
      </c>
    </row>
    <row r="6" spans="1:3" ht="15">
      <c r="A6" s="39">
        <v>43377</v>
      </c>
      <c r="B6" s="40" t="s">
        <v>7</v>
      </c>
    </row>
    <row r="7" spans="1:3" ht="15">
      <c r="A7" s="39">
        <v>43472</v>
      </c>
      <c r="B7" s="40" t="s">
        <v>8</v>
      </c>
      <c r="C7" s="28" t="s">
        <v>9</v>
      </c>
    </row>
    <row r="8" spans="1:3" ht="15">
      <c r="A8" s="39">
        <v>43480</v>
      </c>
      <c r="B8" s="40" t="s">
        <v>10</v>
      </c>
    </row>
    <row r="9" spans="1:3" ht="15">
      <c r="A9" s="39">
        <v>43480</v>
      </c>
      <c r="B9" s="40" t="s">
        <v>11</v>
      </c>
      <c r="C9" s="28" t="s">
        <v>12</v>
      </c>
    </row>
    <row r="10" spans="1:3" ht="15">
      <c r="A10" s="39">
        <v>43489</v>
      </c>
      <c r="B10" s="40" t="s">
        <v>13</v>
      </c>
      <c r="C10" s="28" t="s">
        <v>14</v>
      </c>
    </row>
    <row r="11" spans="1:3" ht="15">
      <c r="A11" s="39">
        <v>43497</v>
      </c>
      <c r="B11" s="40" t="s">
        <v>15</v>
      </c>
    </row>
    <row r="12" spans="1:3" ht="15">
      <c r="A12" s="39">
        <v>43504</v>
      </c>
      <c r="B12" s="40" t="s">
        <v>16</v>
      </c>
    </row>
    <row r="13" spans="1:3" ht="120">
      <c r="A13" s="39">
        <v>43507</v>
      </c>
      <c r="B13" s="40" t="s">
        <v>17</v>
      </c>
      <c r="C13" s="28" t="s">
        <v>9</v>
      </c>
    </row>
    <row r="14" spans="1:3" ht="15">
      <c r="A14" s="39">
        <v>43508</v>
      </c>
      <c r="B14" s="40" t="s">
        <v>18</v>
      </c>
      <c r="C14" s="28" t="s">
        <v>9</v>
      </c>
    </row>
    <row r="15" spans="1:3" ht="15">
      <c r="A15" s="39">
        <v>43522</v>
      </c>
      <c r="B15" s="40" t="s">
        <v>19</v>
      </c>
      <c r="C15" s="28" t="s">
        <v>20</v>
      </c>
    </row>
    <row r="16" spans="1:3" ht="15">
      <c r="A16" s="39">
        <v>43531</v>
      </c>
      <c r="B16" s="40" t="s">
        <v>21</v>
      </c>
      <c r="C16" s="28" t="s">
        <v>22</v>
      </c>
    </row>
    <row r="17" spans="1:3" ht="15">
      <c r="A17" s="39">
        <v>43535</v>
      </c>
      <c r="B17" s="40" t="s">
        <v>23</v>
      </c>
      <c r="C17" s="28" t="s">
        <v>24</v>
      </c>
    </row>
    <row r="18" spans="1:3" ht="15">
      <c r="A18" s="39">
        <v>43539</v>
      </c>
      <c r="B18" s="40" t="s">
        <v>25</v>
      </c>
      <c r="C18" s="28" t="s">
        <v>9</v>
      </c>
    </row>
    <row r="19" spans="1:3" ht="30">
      <c r="A19" s="39">
        <v>43545</v>
      </c>
      <c r="B19" s="40" t="s">
        <v>26</v>
      </c>
      <c r="C19" s="28" t="s">
        <v>27</v>
      </c>
    </row>
    <row r="20" spans="1:3" ht="15">
      <c r="A20" s="39">
        <v>43546</v>
      </c>
      <c r="B20" s="40" t="s">
        <v>28</v>
      </c>
      <c r="C20" s="28" t="s">
        <v>29</v>
      </c>
    </row>
    <row r="21" spans="1:3" ht="15">
      <c r="A21" s="39">
        <v>43551</v>
      </c>
      <c r="B21" s="40" t="s">
        <v>30</v>
      </c>
    </row>
    <row r="22" spans="1:3" ht="15">
      <c r="A22" s="39">
        <v>43564</v>
      </c>
      <c r="B22" s="40" t="s">
        <v>31</v>
      </c>
      <c r="C22" s="28" t="s">
        <v>32</v>
      </c>
    </row>
    <row r="23" spans="1:3" ht="15">
      <c r="A23" s="39">
        <v>43595</v>
      </c>
      <c r="B23" s="40" t="s">
        <v>33</v>
      </c>
      <c r="C23" s="28" t="s">
        <v>34</v>
      </c>
    </row>
    <row r="24" spans="1:3" ht="30">
      <c r="A24" s="39">
        <v>43605</v>
      </c>
      <c r="B24" s="40" t="s">
        <v>35</v>
      </c>
      <c r="C24" s="28" t="s">
        <v>36</v>
      </c>
    </row>
    <row r="25" spans="1:3" ht="15">
      <c r="A25" s="39">
        <v>43647</v>
      </c>
      <c r="B25" s="40" t="s">
        <v>37</v>
      </c>
      <c r="C25" s="28" t="s">
        <v>38</v>
      </c>
    </row>
    <row r="26" spans="1:3" ht="15">
      <c r="A26" s="39">
        <v>43651</v>
      </c>
      <c r="B26" s="40" t="s">
        <v>39</v>
      </c>
      <c r="C26" s="28" t="s">
        <v>9</v>
      </c>
    </row>
    <row r="27" spans="1:3" ht="15">
      <c r="A27" s="39">
        <v>43651</v>
      </c>
      <c r="B27" s="40" t="s">
        <v>40</v>
      </c>
      <c r="C27" s="28" t="s">
        <v>9</v>
      </c>
    </row>
    <row r="28" spans="1:3" ht="15">
      <c r="A28" s="39">
        <v>43651</v>
      </c>
      <c r="B28" s="40" t="s">
        <v>41</v>
      </c>
      <c r="C28" s="28" t="s">
        <v>42</v>
      </c>
    </row>
    <row r="29" spans="1:3" ht="15">
      <c r="A29" s="39">
        <v>43654</v>
      </c>
      <c r="B29" s="40" t="s">
        <v>43</v>
      </c>
      <c r="C29" s="28" t="s">
        <v>44</v>
      </c>
    </row>
    <row r="30" spans="1:3" ht="15">
      <c r="A30" s="39">
        <v>43656</v>
      </c>
      <c r="B30" s="40" t="s">
        <v>45</v>
      </c>
      <c r="C30" s="28" t="s">
        <v>46</v>
      </c>
    </row>
    <row r="31" spans="1:3" ht="15">
      <c r="A31" s="39">
        <v>43670</v>
      </c>
      <c r="B31" s="40" t="s">
        <v>47</v>
      </c>
      <c r="C31" s="28" t="s">
        <v>48</v>
      </c>
    </row>
    <row r="32" spans="1:3" ht="15">
      <c r="A32" s="39">
        <v>43683</v>
      </c>
      <c r="B32" s="40" t="s">
        <v>47</v>
      </c>
      <c r="C32" s="28" t="s">
        <v>9</v>
      </c>
    </row>
    <row r="33" spans="1:3" ht="15">
      <c r="A33" s="39">
        <v>43688</v>
      </c>
      <c r="B33" s="40" t="s">
        <v>49</v>
      </c>
      <c r="C33" s="28" t="s">
        <v>50</v>
      </c>
    </row>
    <row r="34" spans="1:3" ht="30">
      <c r="A34" s="39">
        <v>43691</v>
      </c>
      <c r="B34" s="40" t="s">
        <v>51</v>
      </c>
      <c r="C34" s="28" t="s">
        <v>52</v>
      </c>
    </row>
    <row r="35" spans="1:3" ht="15">
      <c r="A35" s="39">
        <v>43892</v>
      </c>
      <c r="B35" s="40" t="s">
        <v>53</v>
      </c>
      <c r="C35" s="28" t="s">
        <v>54</v>
      </c>
    </row>
    <row r="36" spans="1:3" ht="15">
      <c r="A36" s="39">
        <v>43909</v>
      </c>
      <c r="B36" s="40" t="s">
        <v>55</v>
      </c>
      <c r="C36" s="28" t="s">
        <v>9</v>
      </c>
    </row>
    <row r="37" spans="1:3" ht="15">
      <c r="A37" s="39">
        <v>43927</v>
      </c>
      <c r="B37" s="40" t="s">
        <v>56</v>
      </c>
      <c r="C37" s="28" t="s">
        <v>57</v>
      </c>
    </row>
    <row r="38" spans="1:3" ht="30">
      <c r="A38" s="39">
        <v>43931</v>
      </c>
      <c r="B38" s="40" t="s">
        <v>58</v>
      </c>
      <c r="C38" s="28" t="s">
        <v>59</v>
      </c>
    </row>
    <row r="39" spans="1:3" ht="15">
      <c r="A39" s="39">
        <v>43959</v>
      </c>
      <c r="B39" s="40" t="s">
        <v>60</v>
      </c>
      <c r="C39" s="28" t="s">
        <v>61</v>
      </c>
    </row>
    <row r="40" spans="1:3" ht="15">
      <c r="A40" s="39">
        <v>43959</v>
      </c>
      <c r="B40" s="40" t="s">
        <v>62</v>
      </c>
      <c r="C40" s="28" t="s">
        <v>61</v>
      </c>
    </row>
    <row r="41" spans="1:3" ht="15">
      <c r="A41" s="39">
        <v>43999</v>
      </c>
      <c r="B41" s="40" t="s">
        <v>63</v>
      </c>
      <c r="C41" s="28" t="s">
        <v>9</v>
      </c>
    </row>
    <row r="42" spans="1:3" ht="15">
      <c r="A42" s="39">
        <v>44014</v>
      </c>
      <c r="B42" s="40" t="s">
        <v>64</v>
      </c>
      <c r="C42" s="28" t="s">
        <v>9</v>
      </c>
    </row>
    <row r="43" spans="1:3" ht="30">
      <c r="A43" s="39">
        <v>44041</v>
      </c>
      <c r="B43" s="40" t="s">
        <v>65</v>
      </c>
      <c r="C43" s="28" t="s">
        <v>9</v>
      </c>
    </row>
    <row r="44" spans="1:3" ht="15">
      <c r="A44" s="39">
        <v>44099</v>
      </c>
      <c r="B44" s="40" t="s">
        <v>66</v>
      </c>
      <c r="C44" s="28" t="s">
        <v>9</v>
      </c>
    </row>
    <row r="45" spans="1:3" ht="15">
      <c r="A45" s="39">
        <v>44113</v>
      </c>
      <c r="B45" s="40" t="s">
        <v>67</v>
      </c>
      <c r="C45" s="28" t="s">
        <v>9</v>
      </c>
    </row>
    <row r="46" spans="1:3" ht="30">
      <c r="A46" s="39">
        <v>44132</v>
      </c>
      <c r="B46" s="40" t="s">
        <v>68</v>
      </c>
      <c r="C46" s="28" t="s">
        <v>9</v>
      </c>
    </row>
    <row r="47" spans="1:3" ht="15">
      <c r="A47" s="39">
        <v>44137</v>
      </c>
      <c r="B47" s="40" t="s">
        <v>67</v>
      </c>
      <c r="C47" s="28" t="s">
        <v>9</v>
      </c>
    </row>
    <row r="48" spans="1:3" ht="15">
      <c r="A48" s="39">
        <v>44138</v>
      </c>
      <c r="C48" s="28" t="s">
        <v>9</v>
      </c>
    </row>
    <row r="49" spans="1:3" ht="45">
      <c r="A49" s="39">
        <v>44167</v>
      </c>
      <c r="B49" s="40" t="s">
        <v>69</v>
      </c>
      <c r="C49" s="28" t="s">
        <v>57</v>
      </c>
    </row>
    <row r="50" spans="1:3" ht="15">
      <c r="A50" s="39">
        <v>44175</v>
      </c>
      <c r="B50" s="40" t="s">
        <v>70</v>
      </c>
      <c r="C50" s="28" t="s">
        <v>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Z110"/>
  <sheetViews>
    <sheetView tabSelected="1" zoomScaleNormal="100" workbookViewId="0">
      <pane ySplit="1" topLeftCell="H6" activePane="bottomLeft" state="frozen"/>
      <selection pane="bottomLeft" activeCell="M6" sqref="M6"/>
    </sheetView>
  </sheetViews>
  <sheetFormatPr defaultColWidth="9.140625" defaultRowHeight="14.45"/>
  <cols>
    <col min="1" max="1" width="9.5703125" style="7" customWidth="1"/>
    <col min="2" max="2" width="13.28515625" style="2" customWidth="1"/>
    <col min="3" max="3" width="25.28515625" style="65" customWidth="1"/>
    <col min="4" max="4" width="26.28515625" style="28" customWidth="1"/>
    <col min="5" max="5" width="7.140625" style="28" bestFit="1" customWidth="1"/>
    <col min="6" max="6" width="28.7109375" style="79" customWidth="1"/>
    <col min="7" max="7" width="31.28515625" style="79" bestFit="1" customWidth="1"/>
    <col min="8" max="8" width="34.28515625" style="57" customWidth="1"/>
    <col min="9" max="9" width="39.5703125" style="61" customWidth="1"/>
    <col min="10" max="10" width="17.85546875" style="2" customWidth="1"/>
    <col min="11" max="11" width="22.28515625" style="2" customWidth="1"/>
    <col min="12" max="13" width="23.7109375" style="2" customWidth="1"/>
    <col min="14" max="14" width="15.7109375" style="2" customWidth="1"/>
    <col min="15" max="15" width="19" style="2" customWidth="1"/>
    <col min="16" max="16" width="13.28515625" style="2" customWidth="1"/>
    <col min="17" max="18" width="14.42578125" style="2" customWidth="1"/>
    <col min="19" max="20" width="15" style="2" customWidth="1"/>
    <col min="21" max="21" width="9.140625" style="11"/>
    <col min="22" max="22" width="10.5703125" style="11" customWidth="1"/>
    <col min="23" max="23" width="11.28515625" style="11" customWidth="1"/>
    <col min="24" max="24" width="9.140625" style="11"/>
    <col min="25" max="25" width="12" style="11" customWidth="1"/>
    <col min="26" max="26" width="11" style="28" customWidth="1"/>
  </cols>
  <sheetData>
    <row r="1" spans="1:26" s="4" customFormat="1" ht="24" customHeight="1" thickBot="1">
      <c r="A1" s="9" t="s">
        <v>71</v>
      </c>
      <c r="B1" s="51" t="s">
        <v>72</v>
      </c>
      <c r="C1" s="53" t="s">
        <v>73</v>
      </c>
      <c r="D1" s="53" t="s">
        <v>74</v>
      </c>
      <c r="E1" s="53" t="s">
        <v>75</v>
      </c>
      <c r="F1" s="54" t="s">
        <v>76</v>
      </c>
      <c r="G1" s="54" t="s">
        <v>77</v>
      </c>
      <c r="H1" s="29" t="s">
        <v>78</v>
      </c>
      <c r="I1" s="58" t="s">
        <v>79</v>
      </c>
      <c r="J1" s="6" t="s">
        <v>80</v>
      </c>
      <c r="K1" s="6" t="s">
        <v>81</v>
      </c>
      <c r="L1" s="6" t="s">
        <v>82</v>
      </c>
      <c r="M1" s="6" t="s">
        <v>83</v>
      </c>
      <c r="N1" s="6" t="s">
        <v>84</v>
      </c>
      <c r="O1" s="6" t="s">
        <v>85</v>
      </c>
      <c r="P1" s="6" t="s">
        <v>86</v>
      </c>
      <c r="Q1" s="6" t="s">
        <v>87</v>
      </c>
      <c r="R1" s="6" t="s">
        <v>88</v>
      </c>
      <c r="S1" s="6" t="s">
        <v>89</v>
      </c>
      <c r="T1" s="12" t="s">
        <v>90</v>
      </c>
      <c r="U1" s="10" t="s">
        <v>91</v>
      </c>
      <c r="V1" s="10" t="s">
        <v>92</v>
      </c>
      <c r="W1" s="10" t="s">
        <v>93</v>
      </c>
      <c r="X1" s="10" t="s">
        <v>94</v>
      </c>
      <c r="Y1" s="10" t="s">
        <v>95</v>
      </c>
      <c r="Z1" s="10" t="s">
        <v>96</v>
      </c>
    </row>
    <row r="2" spans="1:26" ht="29.45" customHeight="1" thickBot="1">
      <c r="B2" s="38" t="s">
        <v>97</v>
      </c>
      <c r="C2" s="99" t="s">
        <v>98</v>
      </c>
      <c r="D2" s="107" t="s">
        <v>99</v>
      </c>
      <c r="E2" s="107" t="s">
        <v>100</v>
      </c>
      <c r="F2" s="105" t="s">
        <v>101</v>
      </c>
      <c r="G2" s="105" t="s">
        <v>102</v>
      </c>
      <c r="H2" s="111" t="s">
        <v>103</v>
      </c>
      <c r="I2" s="111" t="s">
        <v>104</v>
      </c>
      <c r="J2" s="109" t="s">
        <v>105</v>
      </c>
      <c r="K2" s="101" t="s">
        <v>106</v>
      </c>
      <c r="L2" s="1" t="s">
        <v>106</v>
      </c>
      <c r="M2" s="1"/>
      <c r="N2" s="1" t="s">
        <v>107</v>
      </c>
      <c r="O2" s="1"/>
      <c r="P2" s="3"/>
      <c r="Q2" s="3"/>
      <c r="R2" s="3"/>
      <c r="S2" s="3"/>
      <c r="T2" s="22"/>
      <c r="Z2" s="28" t="s">
        <v>108</v>
      </c>
    </row>
    <row r="3" spans="1:26" ht="15.75" thickBot="1">
      <c r="B3" s="38"/>
      <c r="C3" s="99"/>
      <c r="D3" s="108"/>
      <c r="E3" s="108"/>
      <c r="F3" s="106"/>
      <c r="G3" s="106"/>
      <c r="H3" s="112"/>
      <c r="I3" s="112"/>
      <c r="J3" s="110"/>
      <c r="K3" s="103"/>
      <c r="L3" s="1" t="s">
        <v>109</v>
      </c>
      <c r="M3" s="1"/>
      <c r="N3" s="1" t="s">
        <v>110</v>
      </c>
      <c r="O3" s="1"/>
      <c r="P3" s="3"/>
      <c r="Q3" s="3"/>
      <c r="R3" s="3"/>
      <c r="S3" s="3"/>
      <c r="T3" s="22"/>
    </row>
    <row r="4" spans="1:26" ht="80.25" customHeight="1" thickBot="1">
      <c r="A4" s="118"/>
      <c r="B4" s="116" t="s">
        <v>111</v>
      </c>
      <c r="C4" s="107" t="s">
        <v>112</v>
      </c>
      <c r="D4" s="107" t="s">
        <v>99</v>
      </c>
      <c r="E4" s="107" t="s">
        <v>100</v>
      </c>
      <c r="F4" s="105" t="s">
        <v>113</v>
      </c>
      <c r="G4" s="105" t="s">
        <v>114</v>
      </c>
      <c r="H4" s="111" t="s">
        <v>115</v>
      </c>
      <c r="I4" s="111" t="s">
        <v>116</v>
      </c>
      <c r="J4" s="109" t="s">
        <v>105</v>
      </c>
      <c r="K4" s="101" t="s">
        <v>106</v>
      </c>
      <c r="L4" s="1" t="s">
        <v>106</v>
      </c>
      <c r="M4" s="1"/>
      <c r="N4" s="1" t="s">
        <v>107</v>
      </c>
      <c r="O4" s="1"/>
      <c r="P4" s="3"/>
      <c r="Q4" s="3"/>
      <c r="R4" s="3"/>
      <c r="S4" s="3"/>
      <c r="T4" s="22"/>
      <c r="Z4" s="28" t="s">
        <v>108</v>
      </c>
    </row>
    <row r="5" spans="1:26" ht="98.45" customHeight="1" thickBot="1">
      <c r="A5" s="119"/>
      <c r="B5" s="117"/>
      <c r="C5" s="108"/>
      <c r="D5" s="108"/>
      <c r="E5" s="108"/>
      <c r="F5" s="106"/>
      <c r="G5" s="106"/>
      <c r="H5" s="112"/>
      <c r="I5" s="112"/>
      <c r="J5" s="110"/>
      <c r="K5" s="103"/>
      <c r="L5" s="1" t="s">
        <v>117</v>
      </c>
      <c r="M5" s="1"/>
      <c r="N5" s="1" t="s">
        <v>110</v>
      </c>
      <c r="O5" s="1"/>
      <c r="P5" s="3"/>
      <c r="Q5" s="3"/>
      <c r="R5" s="3"/>
      <c r="S5" s="3"/>
      <c r="T5" s="22"/>
    </row>
    <row r="6" spans="1:26" ht="405" customHeight="1" thickBot="1">
      <c r="A6" s="82"/>
      <c r="B6" s="38" t="s">
        <v>118</v>
      </c>
      <c r="C6" s="99" t="s">
        <v>119</v>
      </c>
      <c r="D6" s="99" t="s">
        <v>99</v>
      </c>
      <c r="E6" s="99" t="s">
        <v>120</v>
      </c>
      <c r="F6" s="74" t="s">
        <v>121</v>
      </c>
      <c r="G6" s="74" t="s">
        <v>122</v>
      </c>
      <c r="H6" s="26" t="s">
        <v>123</v>
      </c>
      <c r="I6" s="42" t="s">
        <v>124</v>
      </c>
      <c r="J6" s="1" t="s">
        <v>125</v>
      </c>
      <c r="K6" s="1">
        <v>177</v>
      </c>
      <c r="L6" s="1"/>
      <c r="M6" s="1"/>
      <c r="N6" s="1">
        <v>40</v>
      </c>
      <c r="O6" s="1">
        <v>232</v>
      </c>
      <c r="P6" s="3" t="s">
        <v>126</v>
      </c>
      <c r="Q6" s="3">
        <v>351</v>
      </c>
      <c r="R6" s="3"/>
      <c r="S6" s="3">
        <v>100</v>
      </c>
      <c r="T6" s="22">
        <v>450</v>
      </c>
      <c r="Z6" s="28" t="s">
        <v>108</v>
      </c>
    </row>
    <row r="7" spans="1:26" ht="142.9" customHeight="1" thickBot="1">
      <c r="A7" s="82"/>
      <c r="B7" s="38" t="s">
        <v>127</v>
      </c>
      <c r="C7" s="99" t="s">
        <v>119</v>
      </c>
      <c r="D7" s="99" t="s">
        <v>99</v>
      </c>
      <c r="E7" s="99" t="s">
        <v>120</v>
      </c>
      <c r="F7" s="74" t="s">
        <v>128</v>
      </c>
      <c r="G7" s="74" t="s">
        <v>129</v>
      </c>
      <c r="H7" s="26" t="s">
        <v>130</v>
      </c>
      <c r="I7" s="26" t="s">
        <v>131</v>
      </c>
      <c r="J7" s="1" t="s">
        <v>125</v>
      </c>
      <c r="K7" s="1">
        <v>177</v>
      </c>
      <c r="L7" s="1"/>
      <c r="M7" s="1"/>
      <c r="N7" s="1">
        <v>40</v>
      </c>
      <c r="O7" s="1">
        <v>204</v>
      </c>
      <c r="P7" s="3" t="s">
        <v>126</v>
      </c>
      <c r="Q7" s="3">
        <v>351</v>
      </c>
      <c r="R7" s="3"/>
      <c r="S7" s="3">
        <v>100</v>
      </c>
      <c r="T7" s="22">
        <v>400</v>
      </c>
      <c r="Z7" s="28" t="s">
        <v>108</v>
      </c>
    </row>
    <row r="8" spans="1:26" ht="129" customHeight="1" thickBot="1">
      <c r="A8" s="86"/>
      <c r="B8" s="46" t="s">
        <v>132</v>
      </c>
      <c r="C8" s="96" t="s">
        <v>119</v>
      </c>
      <c r="D8" s="96" t="s">
        <v>133</v>
      </c>
      <c r="E8" s="96" t="s">
        <v>120</v>
      </c>
      <c r="F8" s="100" t="s">
        <v>134</v>
      </c>
      <c r="G8" s="100" t="s">
        <v>135</v>
      </c>
      <c r="H8" s="33" t="s">
        <v>136</v>
      </c>
      <c r="I8" s="33" t="s">
        <v>137</v>
      </c>
      <c r="J8" s="8" t="s">
        <v>125</v>
      </c>
      <c r="K8" s="8">
        <v>177</v>
      </c>
      <c r="L8" s="1"/>
      <c r="M8" s="1"/>
      <c r="N8" s="1">
        <v>40</v>
      </c>
      <c r="O8" s="1">
        <v>204</v>
      </c>
      <c r="P8" s="3" t="s">
        <v>126</v>
      </c>
      <c r="Q8" s="3">
        <v>351</v>
      </c>
      <c r="R8" s="3"/>
      <c r="S8" s="3">
        <v>100</v>
      </c>
      <c r="T8" s="22">
        <v>400</v>
      </c>
    </row>
    <row r="9" spans="1:26" ht="199.9" customHeight="1" thickBot="1">
      <c r="A9" s="118"/>
      <c r="B9" s="116" t="s">
        <v>138</v>
      </c>
      <c r="C9" s="107" t="s">
        <v>139</v>
      </c>
      <c r="D9" s="107" t="s">
        <v>99</v>
      </c>
      <c r="E9" s="107" t="s">
        <v>100</v>
      </c>
      <c r="F9" s="120" t="s">
        <v>140</v>
      </c>
      <c r="G9" s="120" t="s">
        <v>141</v>
      </c>
      <c r="H9" s="111" t="s">
        <v>142</v>
      </c>
      <c r="I9" s="111" t="s">
        <v>143</v>
      </c>
      <c r="J9" s="109"/>
      <c r="K9" s="101" t="s">
        <v>144</v>
      </c>
      <c r="L9" s="41" t="s">
        <v>144</v>
      </c>
      <c r="M9" s="41" t="s">
        <v>145</v>
      </c>
      <c r="N9" s="1"/>
      <c r="O9" s="1"/>
      <c r="P9" s="3"/>
      <c r="Q9" s="3"/>
      <c r="R9" s="3"/>
      <c r="S9" s="3"/>
      <c r="T9" s="22"/>
      <c r="Z9" s="28" t="s">
        <v>146</v>
      </c>
    </row>
    <row r="10" spans="1:26" ht="33.6" customHeight="1" thickBot="1">
      <c r="A10" s="124"/>
      <c r="B10" s="123"/>
      <c r="C10" s="123"/>
      <c r="D10" s="123"/>
      <c r="E10" s="123"/>
      <c r="F10" s="121"/>
      <c r="G10" s="121"/>
      <c r="H10" s="115"/>
      <c r="I10" s="115"/>
      <c r="J10" s="113"/>
      <c r="K10" s="102"/>
      <c r="L10" s="41" t="s">
        <v>147</v>
      </c>
      <c r="M10" s="41" t="s">
        <v>148</v>
      </c>
      <c r="N10" s="1"/>
      <c r="O10" s="1"/>
      <c r="P10" s="3"/>
      <c r="Q10" s="3"/>
      <c r="R10" s="3"/>
      <c r="S10" s="3"/>
      <c r="T10" s="22"/>
    </row>
    <row r="11" spans="1:26" ht="33.6" customHeight="1" thickBot="1">
      <c r="A11" s="119"/>
      <c r="B11" s="117"/>
      <c r="C11" s="108"/>
      <c r="D11" s="108"/>
      <c r="E11" s="108"/>
      <c r="F11" s="122"/>
      <c r="G11" s="122"/>
      <c r="H11" s="112"/>
      <c r="I11" s="112"/>
      <c r="J11" s="110"/>
      <c r="K11" s="103"/>
      <c r="L11" s="41" t="s">
        <v>149</v>
      </c>
      <c r="M11" s="41" t="s">
        <v>150</v>
      </c>
      <c r="N11" s="1"/>
      <c r="O11" s="1"/>
      <c r="P11" s="3"/>
      <c r="Q11" s="3"/>
      <c r="R11" s="3"/>
      <c r="S11" s="3"/>
      <c r="T11" s="22"/>
    </row>
    <row r="12" spans="1:26" ht="194.45" customHeight="1" thickBot="1">
      <c r="A12" s="118"/>
      <c r="B12" s="116" t="s">
        <v>151</v>
      </c>
      <c r="C12" s="107" t="s">
        <v>139</v>
      </c>
      <c r="D12" s="107" t="s">
        <v>99</v>
      </c>
      <c r="E12" s="107" t="s">
        <v>100</v>
      </c>
      <c r="F12" s="105" t="s">
        <v>152</v>
      </c>
      <c r="G12" s="105" t="s">
        <v>153</v>
      </c>
      <c r="H12" s="111" t="s">
        <v>154</v>
      </c>
      <c r="I12" s="111" t="s">
        <v>143</v>
      </c>
      <c r="J12" s="109"/>
      <c r="K12" s="101" t="s">
        <v>144</v>
      </c>
      <c r="L12" s="41" t="s">
        <v>144</v>
      </c>
      <c r="M12" s="41" t="s">
        <v>145</v>
      </c>
      <c r="N12" s="1"/>
      <c r="O12" s="1"/>
      <c r="P12" s="3"/>
      <c r="Q12" s="3"/>
      <c r="R12" s="3"/>
      <c r="S12" s="3"/>
      <c r="T12" s="22"/>
      <c r="Z12" s="28" t="s">
        <v>146</v>
      </c>
    </row>
    <row r="13" spans="1:26" ht="41.45" customHeight="1" thickBot="1">
      <c r="A13" s="124"/>
      <c r="B13" s="123"/>
      <c r="C13" s="123"/>
      <c r="D13" s="123"/>
      <c r="E13" s="123"/>
      <c r="F13" s="114"/>
      <c r="G13" s="114"/>
      <c r="H13" s="115"/>
      <c r="I13" s="115"/>
      <c r="J13" s="113"/>
      <c r="K13" s="102"/>
      <c r="L13" s="41" t="s">
        <v>147</v>
      </c>
      <c r="M13" s="41" t="s">
        <v>148</v>
      </c>
      <c r="N13" s="1"/>
      <c r="O13" s="1"/>
      <c r="P13" s="3"/>
      <c r="Q13" s="3"/>
      <c r="R13" s="3"/>
      <c r="S13" s="3"/>
      <c r="T13" s="22"/>
    </row>
    <row r="14" spans="1:26" ht="41.45" customHeight="1" thickBot="1">
      <c r="A14" s="119"/>
      <c r="B14" s="117"/>
      <c r="C14" s="108"/>
      <c r="D14" s="108"/>
      <c r="E14" s="108"/>
      <c r="F14" s="106"/>
      <c r="G14" s="106"/>
      <c r="H14" s="112"/>
      <c r="I14" s="112"/>
      <c r="J14" s="110"/>
      <c r="K14" s="103"/>
      <c r="L14" s="41" t="s">
        <v>149</v>
      </c>
      <c r="M14" s="41" t="s">
        <v>150</v>
      </c>
      <c r="N14" s="1"/>
      <c r="O14" s="1"/>
      <c r="P14" s="3"/>
      <c r="Q14" s="3"/>
      <c r="R14" s="3"/>
      <c r="S14" s="3"/>
      <c r="T14" s="22"/>
    </row>
    <row r="15" spans="1:26" ht="239.25" customHeight="1" thickBot="1">
      <c r="A15" s="118"/>
      <c r="B15" s="116" t="s">
        <v>155</v>
      </c>
      <c r="C15" s="107" t="s">
        <v>139</v>
      </c>
      <c r="D15" s="107" t="s">
        <v>99</v>
      </c>
      <c r="E15" s="107" t="s">
        <v>100</v>
      </c>
      <c r="F15" s="105" t="s">
        <v>156</v>
      </c>
      <c r="G15" s="105"/>
      <c r="H15" s="111" t="s">
        <v>157</v>
      </c>
      <c r="I15" s="111" t="s">
        <v>143</v>
      </c>
      <c r="J15" s="109"/>
      <c r="K15" s="101" t="s">
        <v>144</v>
      </c>
      <c r="L15" s="41" t="s">
        <v>144</v>
      </c>
      <c r="M15" s="41" t="s">
        <v>145</v>
      </c>
      <c r="N15" s="1"/>
      <c r="O15" s="1"/>
      <c r="P15" s="3"/>
      <c r="Q15" s="3"/>
      <c r="R15" s="3"/>
      <c r="S15" s="3"/>
      <c r="T15" s="22"/>
      <c r="Z15" s="28" t="s">
        <v>146</v>
      </c>
    </row>
    <row r="16" spans="1:26" ht="36" customHeight="1" thickBot="1">
      <c r="A16" s="124"/>
      <c r="B16" s="123"/>
      <c r="C16" s="123"/>
      <c r="D16" s="123"/>
      <c r="E16" s="123"/>
      <c r="F16" s="114"/>
      <c r="G16" s="114"/>
      <c r="H16" s="115"/>
      <c r="I16" s="115"/>
      <c r="J16" s="113"/>
      <c r="K16" s="102"/>
      <c r="L16" s="41" t="s">
        <v>147</v>
      </c>
      <c r="M16" s="41" t="s">
        <v>148</v>
      </c>
      <c r="N16" s="1"/>
      <c r="O16" s="1"/>
      <c r="P16" s="3"/>
      <c r="Q16" s="3"/>
      <c r="R16" s="3"/>
      <c r="S16" s="3"/>
      <c r="T16" s="22"/>
    </row>
    <row r="17" spans="1:26" ht="36" customHeight="1" thickBot="1">
      <c r="A17" s="119"/>
      <c r="B17" s="117"/>
      <c r="C17" s="108"/>
      <c r="D17" s="108"/>
      <c r="E17" s="108"/>
      <c r="F17" s="106"/>
      <c r="G17" s="106"/>
      <c r="H17" s="112"/>
      <c r="I17" s="112"/>
      <c r="J17" s="110"/>
      <c r="K17" s="103"/>
      <c r="L17" s="41" t="s">
        <v>149</v>
      </c>
      <c r="M17" s="41" t="s">
        <v>150</v>
      </c>
      <c r="N17" s="1"/>
      <c r="O17" s="1"/>
      <c r="P17" s="3"/>
      <c r="Q17" s="3"/>
      <c r="R17" s="3"/>
      <c r="S17" s="3"/>
      <c r="T17" s="22"/>
    </row>
    <row r="18" spans="1:26" ht="15.75" thickBot="1">
      <c r="A18" s="7" t="s">
        <v>158</v>
      </c>
      <c r="B18" s="85"/>
      <c r="C18" s="53"/>
      <c r="D18" s="54"/>
      <c r="E18" s="54"/>
      <c r="F18" s="54" t="s">
        <v>159</v>
      </c>
      <c r="G18" s="54"/>
      <c r="H18" s="29"/>
      <c r="I18" s="58"/>
      <c r="J18" s="81"/>
      <c r="K18" s="81"/>
      <c r="L18" s="6"/>
      <c r="M18" s="6"/>
      <c r="N18" s="5"/>
      <c r="O18" s="5"/>
      <c r="P18" s="5"/>
      <c r="Q18" s="5"/>
      <c r="R18" s="5"/>
      <c r="S18" s="5"/>
      <c r="T18" s="12"/>
    </row>
    <row r="19" spans="1:26" ht="189" customHeight="1" thickBot="1">
      <c r="A19" s="118"/>
      <c r="B19" s="125" t="s">
        <v>160</v>
      </c>
      <c r="C19" s="107" t="s">
        <v>112</v>
      </c>
      <c r="D19" s="107" t="s">
        <v>161</v>
      </c>
      <c r="E19" s="107" t="s">
        <v>100</v>
      </c>
      <c r="F19" s="128" t="s">
        <v>162</v>
      </c>
      <c r="G19" s="128" t="s">
        <v>163</v>
      </c>
      <c r="H19" s="111" t="s">
        <v>164</v>
      </c>
      <c r="I19" s="130" t="s">
        <v>165</v>
      </c>
      <c r="J19" s="104" t="s">
        <v>105</v>
      </c>
      <c r="K19" s="104" t="s">
        <v>166</v>
      </c>
      <c r="L19" s="8" t="s">
        <v>166</v>
      </c>
      <c r="M19" s="8" t="s">
        <v>167</v>
      </c>
      <c r="N19" s="1"/>
      <c r="O19" s="1"/>
      <c r="P19" s="3"/>
      <c r="Q19" s="3"/>
      <c r="R19" s="3"/>
      <c r="S19" s="3"/>
      <c r="T19" s="22"/>
      <c r="Z19" s="28" t="s">
        <v>108</v>
      </c>
    </row>
    <row r="20" spans="1:26" ht="44.45" customHeight="1">
      <c r="A20" s="119"/>
      <c r="B20" s="125"/>
      <c r="C20" s="108"/>
      <c r="D20" s="108"/>
      <c r="E20" s="108"/>
      <c r="F20" s="129"/>
      <c r="G20" s="129"/>
      <c r="H20" s="112"/>
      <c r="I20" s="131"/>
      <c r="J20" s="104"/>
      <c r="K20" s="104"/>
      <c r="L20" s="84" t="s">
        <v>168</v>
      </c>
      <c r="M20" s="98" t="s">
        <v>169</v>
      </c>
      <c r="N20" s="8"/>
      <c r="O20" s="8"/>
      <c r="P20" s="23"/>
      <c r="Q20" s="23"/>
      <c r="R20" s="23"/>
      <c r="S20" s="23"/>
      <c r="T20" s="80"/>
      <c r="U20" s="16"/>
      <c r="V20" s="16"/>
      <c r="W20" s="16"/>
      <c r="X20" s="16"/>
      <c r="Y20" s="16"/>
      <c r="Z20" s="95"/>
    </row>
    <row r="21" spans="1:26" ht="87.75" customHeight="1">
      <c r="A21" s="15"/>
      <c r="B21" s="46" t="s">
        <v>170</v>
      </c>
      <c r="C21" s="96" t="s">
        <v>112</v>
      </c>
      <c r="D21" s="96" t="s">
        <v>171</v>
      </c>
      <c r="E21" s="96" t="s">
        <v>100</v>
      </c>
      <c r="F21" s="28" t="s">
        <v>172</v>
      </c>
      <c r="G21" s="28" t="s">
        <v>173</v>
      </c>
      <c r="H21" s="33" t="s">
        <v>174</v>
      </c>
      <c r="I21" s="73" t="s">
        <v>175</v>
      </c>
      <c r="J21" s="8" t="s">
        <v>176</v>
      </c>
      <c r="K21" s="8">
        <v>30</v>
      </c>
      <c r="L21" s="8"/>
      <c r="M21" s="8"/>
      <c r="N21" s="8">
        <v>15</v>
      </c>
      <c r="O21" s="8">
        <v>60</v>
      </c>
      <c r="P21" s="23"/>
      <c r="Q21" s="23"/>
      <c r="R21" s="23"/>
      <c r="S21" s="23"/>
      <c r="T21" s="24"/>
      <c r="U21" s="16"/>
      <c r="V21" s="16"/>
      <c r="W21" s="16"/>
      <c r="X21" s="16"/>
      <c r="Y21" s="16"/>
      <c r="Z21" s="95" t="s">
        <v>108</v>
      </c>
    </row>
    <row r="22" spans="1:26" s="7" customFormat="1" ht="105.75" customHeight="1">
      <c r="B22" s="99" t="s">
        <v>177</v>
      </c>
      <c r="C22" s="99" t="s">
        <v>178</v>
      </c>
      <c r="D22" s="99"/>
      <c r="E22" s="99"/>
      <c r="F22" s="28" t="s">
        <v>179</v>
      </c>
      <c r="G22" s="28"/>
      <c r="H22" s="26" t="s">
        <v>180</v>
      </c>
      <c r="I22" s="40"/>
      <c r="J22" s="98" t="s">
        <v>126</v>
      </c>
      <c r="K22" s="98"/>
      <c r="L22" s="98"/>
      <c r="M22" s="98"/>
      <c r="N22" s="98"/>
      <c r="O22" s="98"/>
      <c r="P22" s="21" t="s">
        <v>125</v>
      </c>
      <c r="Q22" s="21"/>
      <c r="R22" s="21"/>
      <c r="S22" s="21"/>
      <c r="T22" s="21"/>
      <c r="U22" s="11"/>
      <c r="V22" s="11"/>
      <c r="W22" s="11"/>
      <c r="X22" s="11"/>
      <c r="Y22" s="11"/>
      <c r="Z22" s="28"/>
    </row>
    <row r="23" spans="1:26" s="32" customFormat="1" ht="21" customHeight="1">
      <c r="A23" s="66"/>
      <c r="B23" s="30"/>
      <c r="C23" s="67"/>
      <c r="D23" s="67"/>
      <c r="E23" s="67"/>
      <c r="F23" s="10" t="s">
        <v>181</v>
      </c>
      <c r="G23" s="10"/>
      <c r="H23" s="68"/>
      <c r="I23" s="69"/>
      <c r="J23" s="31"/>
      <c r="K23" s="31"/>
      <c r="L23" s="31"/>
      <c r="M23" s="31"/>
      <c r="N23" s="31"/>
      <c r="O23" s="31"/>
      <c r="P23" s="31"/>
      <c r="Q23" s="31"/>
      <c r="R23" s="31"/>
      <c r="S23" s="31"/>
      <c r="T23" s="31"/>
      <c r="U23" s="70"/>
      <c r="V23" s="70"/>
      <c r="W23" s="70"/>
      <c r="X23" s="70"/>
      <c r="Y23" s="70"/>
      <c r="Z23" s="71"/>
    </row>
    <row r="24" spans="1:26" s="15" customFormat="1" ht="131.25" customHeight="1">
      <c r="A24" s="82"/>
      <c r="B24" s="52" t="s">
        <v>182</v>
      </c>
      <c r="C24" s="99" t="s">
        <v>112</v>
      </c>
      <c r="D24" s="99" t="s">
        <v>183</v>
      </c>
      <c r="E24" s="99" t="s">
        <v>100</v>
      </c>
      <c r="F24" s="28" t="s">
        <v>184</v>
      </c>
      <c r="G24" s="28" t="s">
        <v>185</v>
      </c>
      <c r="H24" s="33" t="s">
        <v>186</v>
      </c>
      <c r="I24" s="132" t="s">
        <v>187</v>
      </c>
      <c r="J24" s="97" t="s">
        <v>125</v>
      </c>
      <c r="K24" s="90" t="s">
        <v>188</v>
      </c>
      <c r="L24" s="88"/>
      <c r="M24" s="88"/>
      <c r="N24" s="90" t="s">
        <v>189</v>
      </c>
      <c r="O24" s="90" t="s">
        <v>190</v>
      </c>
      <c r="P24" s="89" t="s">
        <v>126</v>
      </c>
      <c r="Q24" s="91" t="s">
        <v>191</v>
      </c>
      <c r="R24" s="89"/>
      <c r="S24" s="91" t="s">
        <v>192</v>
      </c>
      <c r="T24" s="91" t="s">
        <v>193</v>
      </c>
      <c r="U24" s="16"/>
      <c r="V24" s="16"/>
      <c r="W24" s="16"/>
      <c r="X24" s="16"/>
      <c r="Y24" s="16"/>
      <c r="Z24" s="28" t="s">
        <v>108</v>
      </c>
    </row>
    <row r="25" spans="1:26" s="7" customFormat="1" ht="130.5" customHeight="1">
      <c r="A25" s="82"/>
      <c r="B25" s="47" t="s">
        <v>194</v>
      </c>
      <c r="C25" s="99" t="s">
        <v>112</v>
      </c>
      <c r="D25" s="99" t="s">
        <v>195</v>
      </c>
      <c r="E25" s="99" t="s">
        <v>100</v>
      </c>
      <c r="F25" s="28" t="s">
        <v>196</v>
      </c>
      <c r="G25" s="28" t="s">
        <v>197</v>
      </c>
      <c r="H25" s="26" t="s">
        <v>198</v>
      </c>
      <c r="I25" s="133"/>
      <c r="J25" s="98" t="s">
        <v>125</v>
      </c>
      <c r="K25" s="94" t="s">
        <v>199</v>
      </c>
      <c r="L25" s="98"/>
      <c r="M25" s="98"/>
      <c r="N25" s="93" t="s">
        <v>200</v>
      </c>
      <c r="O25" s="93" t="s">
        <v>201</v>
      </c>
      <c r="P25" s="21" t="s">
        <v>126</v>
      </c>
      <c r="Q25" s="92" t="s">
        <v>202</v>
      </c>
      <c r="R25" s="21"/>
      <c r="S25" s="92" t="s">
        <v>203</v>
      </c>
      <c r="T25" s="92" t="s">
        <v>204</v>
      </c>
      <c r="U25" s="11"/>
      <c r="V25" s="11"/>
      <c r="W25" s="11"/>
      <c r="X25" s="11"/>
      <c r="Y25" s="11"/>
      <c r="Z25" s="28" t="s">
        <v>108</v>
      </c>
    </row>
    <row r="26" spans="1:26" s="7" customFormat="1" ht="64.5" customHeight="1">
      <c r="A26" s="118"/>
      <c r="B26" s="107" t="s">
        <v>205</v>
      </c>
      <c r="C26" s="107" t="s">
        <v>112</v>
      </c>
      <c r="D26" s="107" t="s">
        <v>206</v>
      </c>
      <c r="E26" s="107" t="s">
        <v>100</v>
      </c>
      <c r="F26" s="128" t="s">
        <v>207</v>
      </c>
      <c r="G26" s="128" t="s">
        <v>208</v>
      </c>
      <c r="H26" s="111" t="s">
        <v>209</v>
      </c>
      <c r="I26" s="111" t="s">
        <v>210</v>
      </c>
      <c r="J26" s="126" t="s">
        <v>105</v>
      </c>
      <c r="K26" s="126" t="s">
        <v>211</v>
      </c>
      <c r="L26" s="98" t="s">
        <v>166</v>
      </c>
      <c r="M26" s="98" t="s">
        <v>167</v>
      </c>
      <c r="N26" s="98"/>
      <c r="O26" s="98"/>
      <c r="P26" s="21"/>
      <c r="Q26" s="21"/>
      <c r="R26" s="21"/>
      <c r="S26" s="21"/>
      <c r="T26" s="21"/>
      <c r="U26" s="11"/>
      <c r="V26" s="11"/>
      <c r="W26" s="11"/>
      <c r="X26" s="11"/>
      <c r="Y26" s="11"/>
      <c r="Z26" s="28" t="s">
        <v>108</v>
      </c>
    </row>
    <row r="27" spans="1:26" s="7" customFormat="1" ht="64.5" customHeight="1">
      <c r="A27" s="119"/>
      <c r="B27" s="108"/>
      <c r="C27" s="108"/>
      <c r="D27" s="108"/>
      <c r="E27" s="108"/>
      <c r="F27" s="129"/>
      <c r="G27" s="129"/>
      <c r="H27" s="112"/>
      <c r="I27" s="112"/>
      <c r="J27" s="127"/>
      <c r="K27" s="127"/>
      <c r="L27" s="98" t="s">
        <v>211</v>
      </c>
      <c r="M27" s="98" t="s">
        <v>169</v>
      </c>
      <c r="N27" s="98"/>
      <c r="O27" s="98"/>
      <c r="P27" s="21"/>
      <c r="Q27" s="21"/>
      <c r="R27" s="21"/>
      <c r="S27" s="21"/>
      <c r="T27" s="21"/>
      <c r="U27" s="11"/>
      <c r="V27" s="11"/>
      <c r="W27" s="11"/>
      <c r="X27" s="11"/>
      <c r="Y27" s="11"/>
      <c r="Z27" s="28"/>
    </row>
    <row r="28" spans="1:26" s="7" customFormat="1" ht="83.25" customHeight="1">
      <c r="A28" s="83"/>
      <c r="B28" s="47" t="s">
        <v>212</v>
      </c>
      <c r="C28" s="99" t="s">
        <v>112</v>
      </c>
      <c r="D28" s="99"/>
      <c r="E28" s="99" t="s">
        <v>100</v>
      </c>
      <c r="F28" s="28" t="s">
        <v>213</v>
      </c>
      <c r="G28" s="28" t="s">
        <v>214</v>
      </c>
      <c r="H28" s="26" t="s">
        <v>215</v>
      </c>
      <c r="I28" s="34" t="s">
        <v>216</v>
      </c>
      <c r="J28" s="98" t="s">
        <v>217</v>
      </c>
      <c r="K28" s="98">
        <v>177</v>
      </c>
      <c r="L28" s="98"/>
      <c r="M28" s="98"/>
      <c r="N28" s="98">
        <v>40</v>
      </c>
      <c r="O28" s="98">
        <v>232</v>
      </c>
      <c r="P28" s="21" t="s">
        <v>126</v>
      </c>
      <c r="Q28" s="21">
        <v>351</v>
      </c>
      <c r="R28" s="21"/>
      <c r="S28" s="21">
        <v>100</v>
      </c>
      <c r="T28" s="21">
        <v>450</v>
      </c>
      <c r="U28" s="11"/>
      <c r="V28" s="11"/>
      <c r="W28" s="11"/>
      <c r="X28" s="11"/>
      <c r="Y28" s="11"/>
      <c r="Z28" s="28" t="s">
        <v>108</v>
      </c>
    </row>
    <row r="29" spans="1:26" s="7" customFormat="1" ht="130.5" customHeight="1">
      <c r="A29" s="82"/>
      <c r="B29" s="47" t="s">
        <v>218</v>
      </c>
      <c r="C29" s="99" t="s">
        <v>112</v>
      </c>
      <c r="D29" s="99" t="s">
        <v>219</v>
      </c>
      <c r="E29" s="99" t="s">
        <v>100</v>
      </c>
      <c r="F29" s="74" t="s">
        <v>220</v>
      </c>
      <c r="G29" s="74" t="s">
        <v>221</v>
      </c>
      <c r="H29" s="26" t="s">
        <v>222</v>
      </c>
      <c r="I29" s="27" t="s">
        <v>223</v>
      </c>
      <c r="J29" s="98" t="s">
        <v>125</v>
      </c>
      <c r="K29" s="93" t="s">
        <v>224</v>
      </c>
      <c r="L29" s="98"/>
      <c r="M29" s="98"/>
      <c r="N29" s="93" t="s">
        <v>225</v>
      </c>
      <c r="O29" s="93" t="s">
        <v>201</v>
      </c>
      <c r="P29" s="21" t="s">
        <v>126</v>
      </c>
      <c r="Q29" s="92" t="s">
        <v>226</v>
      </c>
      <c r="R29" s="21"/>
      <c r="S29" s="92" t="s">
        <v>200</v>
      </c>
      <c r="T29" s="92" t="s">
        <v>204</v>
      </c>
      <c r="U29" s="11"/>
      <c r="V29" s="11"/>
      <c r="W29" s="11"/>
      <c r="X29" s="11"/>
      <c r="Y29" s="11"/>
      <c r="Z29" s="28" t="s">
        <v>108</v>
      </c>
    </row>
    <row r="30" spans="1:26" s="36" customFormat="1" ht="15">
      <c r="B30" s="48"/>
      <c r="C30" s="62"/>
      <c r="D30" s="10"/>
      <c r="E30" s="10"/>
      <c r="F30" s="75" t="s">
        <v>227</v>
      </c>
      <c r="G30" s="75"/>
      <c r="H30" s="37"/>
      <c r="I30" s="59"/>
      <c r="J30" s="10"/>
      <c r="K30" s="10"/>
      <c r="L30" s="10"/>
      <c r="M30" s="10"/>
      <c r="N30" s="10"/>
      <c r="O30" s="10"/>
      <c r="P30" s="10"/>
      <c r="Q30" s="10"/>
      <c r="R30" s="10"/>
      <c r="S30" s="10"/>
      <c r="T30" s="10"/>
      <c r="U30" s="10"/>
      <c r="V30" s="10"/>
      <c r="W30" s="10"/>
      <c r="X30" s="10"/>
      <c r="Y30" s="10"/>
      <c r="Z30" s="10"/>
    </row>
    <row r="31" spans="1:26" s="17" customFormat="1" ht="51" customHeight="1">
      <c r="B31" s="49" t="s">
        <v>228</v>
      </c>
      <c r="C31" s="63" t="s">
        <v>112</v>
      </c>
      <c r="D31" s="55" t="s">
        <v>229</v>
      </c>
      <c r="E31" s="55" t="s">
        <v>100</v>
      </c>
      <c r="F31" s="76" t="s">
        <v>230</v>
      </c>
      <c r="G31" s="76" t="s">
        <v>231</v>
      </c>
      <c r="H31" s="35" t="s">
        <v>232</v>
      </c>
      <c r="I31" s="25"/>
      <c r="J31" s="18" t="s">
        <v>105</v>
      </c>
      <c r="K31" s="18" t="s">
        <v>106</v>
      </c>
      <c r="L31" s="18" t="s">
        <v>233</v>
      </c>
      <c r="M31" s="18"/>
      <c r="N31" s="18"/>
      <c r="O31" s="18"/>
      <c r="P31" s="19"/>
      <c r="Q31" s="19"/>
      <c r="R31" s="19"/>
      <c r="S31" s="19"/>
      <c r="T31" s="19"/>
      <c r="U31" s="11"/>
      <c r="V31" s="11"/>
      <c r="W31" s="11"/>
      <c r="X31" s="11"/>
      <c r="Y31" s="11"/>
      <c r="Z31" s="11" t="s">
        <v>108</v>
      </c>
    </row>
    <row r="32" spans="1:26" s="17" customFormat="1" ht="79.5" customHeight="1">
      <c r="B32" s="49" t="s">
        <v>234</v>
      </c>
      <c r="C32" s="63" t="s">
        <v>112</v>
      </c>
      <c r="D32" s="55" t="s">
        <v>235</v>
      </c>
      <c r="E32" s="55" t="s">
        <v>100</v>
      </c>
      <c r="F32" s="76" t="s">
        <v>236</v>
      </c>
      <c r="G32" s="76" t="s">
        <v>237</v>
      </c>
      <c r="H32" s="35" t="s">
        <v>238</v>
      </c>
      <c r="I32" s="25"/>
      <c r="J32" s="18" t="s">
        <v>176</v>
      </c>
      <c r="K32" s="18">
        <v>45</v>
      </c>
      <c r="L32" s="18"/>
      <c r="M32" s="18"/>
      <c r="N32" s="18">
        <v>1</v>
      </c>
      <c r="O32" s="18">
        <v>180</v>
      </c>
      <c r="P32" s="19"/>
      <c r="Q32" s="19"/>
      <c r="R32" s="19"/>
      <c r="S32" s="19"/>
      <c r="T32" s="19"/>
      <c r="U32" s="11"/>
      <c r="V32" s="11"/>
      <c r="W32" s="11"/>
      <c r="X32" s="11"/>
      <c r="Y32" s="11"/>
      <c r="Z32" s="11" t="s">
        <v>108</v>
      </c>
    </row>
    <row r="33" spans="1:26" s="36" customFormat="1" ht="15">
      <c r="B33" s="48"/>
      <c r="C33" s="62"/>
      <c r="D33" s="10"/>
      <c r="E33" s="10"/>
      <c r="F33" s="75" t="s">
        <v>239</v>
      </c>
      <c r="G33" s="75"/>
      <c r="H33" s="37"/>
      <c r="I33" s="59"/>
      <c r="J33" s="10"/>
      <c r="K33" s="10"/>
      <c r="L33" s="10"/>
      <c r="M33" s="10"/>
      <c r="N33" s="10"/>
      <c r="O33" s="10"/>
      <c r="P33" s="10"/>
      <c r="Q33" s="10"/>
      <c r="R33" s="10"/>
      <c r="S33" s="10"/>
      <c r="T33" s="10"/>
      <c r="U33" s="10"/>
      <c r="V33" s="10"/>
      <c r="W33" s="10"/>
      <c r="X33" s="10"/>
      <c r="Y33" s="10"/>
      <c r="Z33" s="10"/>
    </row>
    <row r="34" spans="1:26" s="17" customFormat="1" ht="57" customHeight="1">
      <c r="A34" s="134"/>
      <c r="B34" s="136" t="s">
        <v>240</v>
      </c>
      <c r="C34" s="138" t="s">
        <v>112</v>
      </c>
      <c r="D34" s="136" t="s">
        <v>241</v>
      </c>
      <c r="E34" s="136" t="s">
        <v>100</v>
      </c>
      <c r="F34" s="145" t="s">
        <v>242</v>
      </c>
      <c r="G34" s="145" t="s">
        <v>243</v>
      </c>
      <c r="H34" s="148" t="s">
        <v>244</v>
      </c>
      <c r="I34" s="148" t="s">
        <v>245</v>
      </c>
      <c r="J34" s="140" t="s">
        <v>105</v>
      </c>
      <c r="K34" s="140" t="s">
        <v>106</v>
      </c>
      <c r="L34" s="18" t="s">
        <v>117</v>
      </c>
      <c r="M34" s="18" t="s">
        <v>110</v>
      </c>
      <c r="N34" s="18"/>
      <c r="O34" s="18"/>
      <c r="P34" s="19"/>
      <c r="Q34" s="19"/>
      <c r="R34" s="19"/>
      <c r="S34" s="19"/>
      <c r="T34" s="19"/>
      <c r="U34" s="11"/>
      <c r="V34" s="11"/>
      <c r="W34" s="11"/>
      <c r="X34" s="11"/>
      <c r="Y34" s="11"/>
      <c r="Z34" s="11" t="s">
        <v>108</v>
      </c>
    </row>
    <row r="35" spans="1:26" s="17" customFormat="1" ht="57" customHeight="1">
      <c r="A35" s="135"/>
      <c r="B35" s="137"/>
      <c r="C35" s="139"/>
      <c r="D35" s="137"/>
      <c r="E35" s="137"/>
      <c r="F35" s="147"/>
      <c r="G35" s="147"/>
      <c r="H35" s="150"/>
      <c r="I35" s="150"/>
      <c r="J35" s="141"/>
      <c r="K35" s="141"/>
      <c r="L35" s="18" t="s">
        <v>106</v>
      </c>
      <c r="M35" s="18" t="s">
        <v>107</v>
      </c>
      <c r="N35" s="18"/>
      <c r="O35" s="18"/>
      <c r="P35" s="19"/>
      <c r="Q35" s="19"/>
      <c r="R35" s="19"/>
      <c r="S35" s="19"/>
      <c r="T35" s="19"/>
      <c r="U35" s="11"/>
      <c r="V35" s="11"/>
      <c r="W35" s="11"/>
      <c r="X35" s="11"/>
      <c r="Y35" s="11"/>
      <c r="Z35" s="11"/>
    </row>
    <row r="36" spans="1:26" s="17" customFormat="1" ht="118.5" customHeight="1">
      <c r="A36" s="134"/>
      <c r="B36" s="136" t="s">
        <v>246</v>
      </c>
      <c r="C36" s="138" t="s">
        <v>112</v>
      </c>
      <c r="D36" s="136" t="s">
        <v>247</v>
      </c>
      <c r="E36" s="136" t="s">
        <v>100</v>
      </c>
      <c r="F36" s="145" t="s">
        <v>248</v>
      </c>
      <c r="G36" s="145" t="s">
        <v>249</v>
      </c>
      <c r="H36" s="148" t="s">
        <v>250</v>
      </c>
      <c r="I36" s="148" t="s">
        <v>251</v>
      </c>
      <c r="J36" s="140" t="s">
        <v>252</v>
      </c>
      <c r="K36" s="140" t="s">
        <v>253</v>
      </c>
      <c r="L36" s="43" t="s">
        <v>253</v>
      </c>
      <c r="M36" s="43" t="s">
        <v>254</v>
      </c>
      <c r="N36" s="18"/>
      <c r="O36" s="18"/>
      <c r="P36" s="19"/>
      <c r="Q36" s="19"/>
      <c r="R36" s="19"/>
      <c r="S36" s="19"/>
      <c r="T36" s="19"/>
      <c r="U36" s="11"/>
      <c r="V36" s="11"/>
      <c r="W36" s="11"/>
      <c r="X36" s="11"/>
      <c r="Y36" s="11"/>
      <c r="Z36" s="11" t="s">
        <v>108</v>
      </c>
    </row>
    <row r="37" spans="1:26" s="17" customFormat="1" ht="35.450000000000003" customHeight="1">
      <c r="A37" s="142"/>
      <c r="B37" s="143"/>
      <c r="C37" s="144"/>
      <c r="D37" s="143"/>
      <c r="E37" s="143"/>
      <c r="F37" s="146"/>
      <c r="G37" s="146"/>
      <c r="H37" s="149"/>
      <c r="I37" s="149"/>
      <c r="J37" s="151"/>
      <c r="K37" s="151"/>
      <c r="L37" s="43" t="s">
        <v>255</v>
      </c>
      <c r="M37" s="43" t="s">
        <v>256</v>
      </c>
      <c r="N37" s="18"/>
      <c r="O37" s="18"/>
      <c r="P37" s="19"/>
      <c r="Q37" s="19"/>
      <c r="R37" s="19"/>
      <c r="S37" s="19"/>
      <c r="T37" s="19"/>
      <c r="U37" s="11"/>
      <c r="V37" s="11"/>
      <c r="W37" s="11"/>
      <c r="X37" s="11"/>
      <c r="Y37" s="11"/>
      <c r="Z37" s="11"/>
    </row>
    <row r="38" spans="1:26" s="17" customFormat="1" ht="371.45" customHeight="1">
      <c r="A38" s="135"/>
      <c r="B38" s="137"/>
      <c r="C38" s="139"/>
      <c r="D38" s="137"/>
      <c r="E38" s="137"/>
      <c r="F38" s="147"/>
      <c r="G38" s="147"/>
      <c r="H38" s="150"/>
      <c r="I38" s="150"/>
      <c r="J38" s="141"/>
      <c r="K38" s="141"/>
      <c r="L38" s="43" t="s">
        <v>257</v>
      </c>
      <c r="M38" s="43" t="s">
        <v>258</v>
      </c>
      <c r="N38" s="18"/>
      <c r="O38" s="18"/>
      <c r="P38" s="19"/>
      <c r="Q38" s="19"/>
      <c r="R38" s="19"/>
      <c r="S38" s="19"/>
      <c r="T38" s="19"/>
      <c r="U38" s="11"/>
      <c r="V38" s="11"/>
      <c r="W38" s="11"/>
      <c r="X38" s="11"/>
      <c r="Y38" s="11"/>
      <c r="Z38" s="11"/>
    </row>
    <row r="39" spans="1:26" s="17" customFormat="1" ht="159.6" customHeight="1">
      <c r="B39" s="49" t="s">
        <v>259</v>
      </c>
      <c r="C39" s="63" t="s">
        <v>112</v>
      </c>
      <c r="D39" s="55" t="s">
        <v>260</v>
      </c>
      <c r="E39" s="55" t="s">
        <v>100</v>
      </c>
      <c r="F39" s="76" t="s">
        <v>261</v>
      </c>
      <c r="G39" s="76" t="s">
        <v>262</v>
      </c>
      <c r="H39" s="35" t="s">
        <v>263</v>
      </c>
      <c r="I39" s="25"/>
      <c r="J39" s="18" t="s">
        <v>176</v>
      </c>
      <c r="K39" s="18">
        <v>60</v>
      </c>
      <c r="L39" s="18"/>
      <c r="M39" s="18"/>
      <c r="N39" s="18">
        <v>1</v>
      </c>
      <c r="O39" s="18">
        <v>1440</v>
      </c>
      <c r="P39" s="19"/>
      <c r="Q39" s="19"/>
      <c r="R39" s="19"/>
      <c r="S39" s="19"/>
      <c r="T39" s="19"/>
      <c r="U39" s="11"/>
      <c r="V39" s="11"/>
      <c r="W39" s="11"/>
      <c r="X39" s="11"/>
      <c r="Y39" s="11"/>
      <c r="Z39" s="11" t="s">
        <v>108</v>
      </c>
    </row>
    <row r="40" spans="1:26" s="17" customFormat="1" ht="84" customHeight="1">
      <c r="B40" s="49" t="s">
        <v>264</v>
      </c>
      <c r="C40" s="63" t="s">
        <v>112</v>
      </c>
      <c r="D40" s="55" t="s">
        <v>265</v>
      </c>
      <c r="E40" s="55" t="s">
        <v>100</v>
      </c>
      <c r="F40" s="76" t="s">
        <v>266</v>
      </c>
      <c r="G40" s="76" t="s">
        <v>267</v>
      </c>
      <c r="H40" s="35" t="s">
        <v>268</v>
      </c>
      <c r="I40" s="25"/>
      <c r="J40" s="18" t="s">
        <v>176</v>
      </c>
      <c r="K40" s="18">
        <v>60</v>
      </c>
      <c r="L40" s="18"/>
      <c r="M40" s="18"/>
      <c r="N40" s="18">
        <v>1</v>
      </c>
      <c r="O40" s="18">
        <v>1440</v>
      </c>
      <c r="P40" s="19"/>
      <c r="Q40" s="19"/>
      <c r="R40" s="19"/>
      <c r="S40" s="19"/>
      <c r="T40" s="19"/>
      <c r="U40" s="11"/>
      <c r="V40" s="11"/>
      <c r="W40" s="11"/>
      <c r="X40" s="11"/>
      <c r="Y40" s="11"/>
      <c r="Z40" s="11" t="s">
        <v>108</v>
      </c>
    </row>
    <row r="41" spans="1:26" s="17" customFormat="1" ht="80.45" customHeight="1">
      <c r="A41" s="134"/>
      <c r="B41" s="136" t="s">
        <v>269</v>
      </c>
      <c r="C41" s="138" t="s">
        <v>112</v>
      </c>
      <c r="D41" s="136"/>
      <c r="E41" s="136" t="s">
        <v>100</v>
      </c>
      <c r="F41" s="145" t="s">
        <v>270</v>
      </c>
      <c r="G41" s="145" t="s">
        <v>271</v>
      </c>
      <c r="H41" s="148" t="s">
        <v>272</v>
      </c>
      <c r="I41" s="152"/>
      <c r="J41" s="140" t="s">
        <v>105</v>
      </c>
      <c r="K41" s="140" t="s">
        <v>166</v>
      </c>
      <c r="L41" s="18" t="s">
        <v>166</v>
      </c>
      <c r="M41" s="18" t="s">
        <v>167</v>
      </c>
      <c r="N41" s="18"/>
      <c r="O41" s="18"/>
      <c r="P41" s="19"/>
      <c r="Q41" s="19"/>
      <c r="R41" s="19"/>
      <c r="S41" s="19"/>
      <c r="T41" s="19"/>
      <c r="U41" s="11"/>
      <c r="V41" s="11"/>
      <c r="W41" s="11"/>
      <c r="X41" s="11"/>
      <c r="Y41" s="11"/>
      <c r="Z41" s="11"/>
    </row>
    <row r="42" spans="1:26" s="17" customFormat="1" ht="84" hidden="1" customHeight="1">
      <c r="A42" s="135"/>
      <c r="B42" s="137"/>
      <c r="C42" s="139"/>
      <c r="D42" s="137"/>
      <c r="E42" s="137"/>
      <c r="F42" s="147"/>
      <c r="G42" s="147"/>
      <c r="H42" s="150"/>
      <c r="I42" s="153"/>
      <c r="J42" s="141"/>
      <c r="K42" s="141"/>
      <c r="L42" s="18" t="s">
        <v>168</v>
      </c>
      <c r="M42" s="18" t="s">
        <v>169</v>
      </c>
      <c r="N42" s="18"/>
      <c r="O42" s="18"/>
      <c r="P42" s="19"/>
      <c r="Q42" s="19"/>
      <c r="R42" s="19"/>
      <c r="S42" s="19"/>
      <c r="T42" s="19"/>
      <c r="U42" s="11"/>
      <c r="V42" s="11"/>
      <c r="W42" s="11"/>
      <c r="X42" s="11"/>
      <c r="Y42" s="11"/>
      <c r="Z42" s="11"/>
    </row>
    <row r="43" spans="1:26" s="20" customFormat="1" ht="15" hidden="1">
      <c r="B43" s="50"/>
      <c r="C43" s="64"/>
      <c r="D43" s="13"/>
      <c r="E43" s="13"/>
      <c r="F43" s="77" t="s">
        <v>273</v>
      </c>
      <c r="G43" s="77"/>
      <c r="H43" s="56"/>
      <c r="I43" s="60"/>
      <c r="J43" s="13"/>
      <c r="K43" s="13"/>
      <c r="L43" s="13"/>
      <c r="M43" s="13"/>
      <c r="N43" s="13"/>
      <c r="O43" s="13"/>
      <c r="P43" s="13"/>
      <c r="Q43" s="13"/>
      <c r="R43" s="13"/>
      <c r="S43" s="13"/>
      <c r="T43" s="13"/>
      <c r="U43" s="13"/>
      <c r="V43" s="13"/>
      <c r="W43" s="13"/>
      <c r="X43" s="13"/>
      <c r="Y43" s="13"/>
      <c r="Z43" s="13"/>
    </row>
    <row r="44" spans="1:26" s="17" customFormat="1" ht="408.75" customHeight="1">
      <c r="A44" s="134"/>
      <c r="B44" s="136" t="s">
        <v>274</v>
      </c>
      <c r="C44" s="138" t="s">
        <v>112</v>
      </c>
      <c r="D44" s="136" t="s">
        <v>275</v>
      </c>
      <c r="E44" s="136" t="s">
        <v>100</v>
      </c>
      <c r="F44" s="145" t="s">
        <v>273</v>
      </c>
      <c r="G44" s="145" t="s">
        <v>276</v>
      </c>
      <c r="H44" s="148" t="s">
        <v>158</v>
      </c>
      <c r="I44" s="154" t="s">
        <v>277</v>
      </c>
      <c r="J44" s="140" t="s">
        <v>105</v>
      </c>
      <c r="K44" s="140" t="s">
        <v>211</v>
      </c>
      <c r="L44" s="18" t="s">
        <v>166</v>
      </c>
      <c r="M44" s="18" t="s">
        <v>167</v>
      </c>
      <c r="N44" s="18"/>
      <c r="O44" s="18"/>
      <c r="P44" s="19"/>
      <c r="Q44" s="19"/>
      <c r="R44" s="19"/>
      <c r="S44" s="19"/>
      <c r="T44" s="19"/>
      <c r="U44" s="11"/>
      <c r="V44" s="11"/>
      <c r="W44" s="11"/>
      <c r="X44" s="11"/>
      <c r="Y44" s="11"/>
      <c r="Z44" s="11" t="s">
        <v>146</v>
      </c>
    </row>
    <row r="45" spans="1:26" s="17" customFormat="1" ht="35.450000000000003" customHeight="1">
      <c r="A45" s="135"/>
      <c r="B45" s="137"/>
      <c r="C45" s="139"/>
      <c r="D45" s="137"/>
      <c r="E45" s="137"/>
      <c r="F45" s="147"/>
      <c r="G45" s="147"/>
      <c r="H45" s="150"/>
      <c r="I45" s="155"/>
      <c r="J45" s="141"/>
      <c r="K45" s="141"/>
      <c r="L45" s="18" t="s">
        <v>211</v>
      </c>
      <c r="M45" s="18" t="s">
        <v>169</v>
      </c>
      <c r="N45" s="18"/>
      <c r="O45" s="18"/>
      <c r="P45" s="19"/>
      <c r="Q45" s="19"/>
      <c r="R45" s="19"/>
      <c r="S45" s="19"/>
      <c r="T45" s="19"/>
      <c r="U45" s="11"/>
      <c r="V45" s="11"/>
      <c r="W45" s="11"/>
      <c r="X45" s="11"/>
      <c r="Y45" s="11"/>
      <c r="Z45" s="11"/>
    </row>
    <row r="46" spans="1:26" s="17" customFormat="1" ht="111" customHeight="1">
      <c r="B46" s="49" t="s">
        <v>278</v>
      </c>
      <c r="C46" s="63" t="s">
        <v>112</v>
      </c>
      <c r="D46" s="55" t="s">
        <v>279</v>
      </c>
      <c r="E46" s="55" t="s">
        <v>100</v>
      </c>
      <c r="F46" s="76" t="s">
        <v>280</v>
      </c>
      <c r="G46" s="76" t="s">
        <v>281</v>
      </c>
      <c r="H46" s="35" t="s">
        <v>282</v>
      </c>
      <c r="I46" s="25"/>
      <c r="J46" s="18" t="s">
        <v>176</v>
      </c>
      <c r="K46" s="18">
        <v>40</v>
      </c>
      <c r="L46" s="18"/>
      <c r="M46" s="18"/>
      <c r="N46" s="18">
        <v>1</v>
      </c>
      <c r="O46" s="18">
        <v>60</v>
      </c>
      <c r="P46" s="19"/>
      <c r="Q46" s="19"/>
      <c r="R46" s="19"/>
      <c r="S46" s="19"/>
      <c r="T46" s="19"/>
      <c r="U46" s="11"/>
      <c r="V46" s="11"/>
      <c r="W46" s="11"/>
      <c r="X46" s="11"/>
      <c r="Y46" s="11"/>
      <c r="Z46" s="11" t="s">
        <v>108</v>
      </c>
    </row>
    <row r="47" spans="1:26" s="17" customFormat="1" ht="40.5" customHeight="1">
      <c r="A47" s="134"/>
      <c r="B47" s="136" t="s">
        <v>283</v>
      </c>
      <c r="C47" s="138" t="s">
        <v>119</v>
      </c>
      <c r="D47" s="136"/>
      <c r="E47" s="136" t="s">
        <v>120</v>
      </c>
      <c r="F47" s="145" t="s">
        <v>121</v>
      </c>
      <c r="G47" s="145"/>
      <c r="H47" s="148" t="s">
        <v>284</v>
      </c>
      <c r="I47" s="152" t="s">
        <v>285</v>
      </c>
      <c r="J47" s="140" t="s">
        <v>105</v>
      </c>
      <c r="K47" s="140" t="s">
        <v>166</v>
      </c>
      <c r="L47" s="18" t="s">
        <v>166</v>
      </c>
      <c r="M47" s="18" t="s">
        <v>167</v>
      </c>
      <c r="N47" s="18"/>
      <c r="O47" s="18"/>
      <c r="P47" s="19"/>
      <c r="Q47" s="19"/>
      <c r="R47" s="19"/>
      <c r="S47" s="19"/>
      <c r="T47" s="19"/>
      <c r="U47" s="11"/>
      <c r="V47" s="11"/>
      <c r="W47" s="11"/>
      <c r="X47" s="11"/>
      <c r="Y47" s="11"/>
      <c r="Z47" s="11" t="s">
        <v>108</v>
      </c>
    </row>
    <row r="48" spans="1:26" s="17" customFormat="1" ht="40.5" customHeight="1">
      <c r="A48" s="135"/>
      <c r="B48" s="137"/>
      <c r="C48" s="139"/>
      <c r="D48" s="137"/>
      <c r="E48" s="137"/>
      <c r="F48" s="147"/>
      <c r="G48" s="147"/>
      <c r="H48" s="150"/>
      <c r="I48" s="153"/>
      <c r="J48" s="141"/>
      <c r="K48" s="141"/>
      <c r="L48" s="18" t="s">
        <v>211</v>
      </c>
      <c r="M48" s="18" t="s">
        <v>169</v>
      </c>
      <c r="N48" s="18"/>
      <c r="O48" s="18"/>
      <c r="P48" s="19"/>
      <c r="Q48" s="19"/>
      <c r="R48" s="19"/>
      <c r="S48" s="19"/>
      <c r="T48" s="19"/>
      <c r="U48" s="11"/>
      <c r="V48" s="11"/>
      <c r="W48" s="11"/>
      <c r="X48" s="11"/>
      <c r="Y48" s="11"/>
      <c r="Z48" s="11"/>
    </row>
    <row r="49" spans="2:26" s="17" customFormat="1" ht="82.5" customHeight="1">
      <c r="B49" s="49" t="s">
        <v>286</v>
      </c>
      <c r="C49" s="63" t="s">
        <v>119</v>
      </c>
      <c r="D49" s="55"/>
      <c r="E49" s="55" t="s">
        <v>100</v>
      </c>
      <c r="F49" s="78" t="s">
        <v>287</v>
      </c>
      <c r="G49" s="78" t="s">
        <v>288</v>
      </c>
      <c r="H49" s="35" t="s">
        <v>289</v>
      </c>
      <c r="I49" s="72" t="s">
        <v>290</v>
      </c>
      <c r="J49" s="18" t="s">
        <v>291</v>
      </c>
      <c r="K49" s="18"/>
      <c r="L49" s="18"/>
      <c r="M49" s="18"/>
      <c r="N49" s="18"/>
      <c r="O49" s="18"/>
      <c r="P49" s="19"/>
      <c r="Q49" s="19"/>
      <c r="R49" s="19"/>
      <c r="S49" s="19"/>
      <c r="T49" s="19"/>
      <c r="U49" s="11"/>
      <c r="V49" s="11"/>
      <c r="W49" s="11"/>
      <c r="X49" s="11"/>
      <c r="Y49" s="11"/>
      <c r="Z49" s="11"/>
    </row>
    <row r="50" spans="2:26" s="17" customFormat="1" ht="15">
      <c r="B50" s="49"/>
      <c r="C50" s="63"/>
      <c r="D50" s="55"/>
      <c r="E50" s="55"/>
      <c r="F50" s="76"/>
      <c r="G50" s="76"/>
      <c r="H50" s="35"/>
      <c r="I50" s="25"/>
      <c r="J50" s="18"/>
      <c r="K50" s="18"/>
      <c r="L50" s="18"/>
      <c r="M50" s="18"/>
      <c r="N50" s="18"/>
      <c r="O50" s="18"/>
      <c r="P50" s="19"/>
      <c r="Q50" s="19"/>
      <c r="R50" s="19"/>
      <c r="S50" s="19"/>
      <c r="T50" s="19"/>
      <c r="U50" s="11"/>
      <c r="V50" s="11"/>
      <c r="W50" s="11"/>
      <c r="X50" s="11"/>
      <c r="Y50" s="11"/>
      <c r="Z50" s="11"/>
    </row>
    <row r="51" spans="2:26" s="17" customFormat="1" ht="15">
      <c r="B51" s="49"/>
      <c r="C51" s="63"/>
      <c r="D51" s="55"/>
      <c r="E51" s="55"/>
      <c r="F51" s="76"/>
      <c r="G51" s="76"/>
      <c r="H51" s="35"/>
      <c r="I51" s="25"/>
      <c r="J51" s="18"/>
      <c r="K51" s="18"/>
      <c r="L51" s="18"/>
      <c r="M51" s="18"/>
      <c r="N51" s="18"/>
      <c r="O51" s="18"/>
      <c r="P51" s="19"/>
      <c r="Q51" s="19"/>
      <c r="R51" s="19"/>
      <c r="S51" s="19"/>
      <c r="T51" s="19"/>
      <c r="U51" s="11"/>
      <c r="V51" s="11"/>
      <c r="W51" s="11"/>
      <c r="X51" s="11"/>
      <c r="Y51" s="11"/>
      <c r="Z51" s="11"/>
    </row>
    <row r="52" spans="2:26" s="17" customFormat="1" ht="15">
      <c r="B52" s="49"/>
      <c r="C52" s="63"/>
      <c r="D52" s="55"/>
      <c r="E52" s="55"/>
      <c r="F52" s="76"/>
      <c r="G52" s="76"/>
      <c r="H52" s="35"/>
      <c r="I52" s="25"/>
      <c r="J52" s="18"/>
      <c r="K52" s="18"/>
      <c r="L52" s="18"/>
      <c r="M52" s="18"/>
      <c r="N52" s="18"/>
      <c r="O52" s="18"/>
      <c r="P52" s="19"/>
      <c r="Q52" s="19"/>
      <c r="R52" s="19"/>
      <c r="S52" s="19"/>
      <c r="T52" s="19"/>
      <c r="U52" s="11"/>
      <c r="V52" s="11"/>
      <c r="W52" s="11"/>
      <c r="X52" s="11"/>
      <c r="Y52" s="11"/>
      <c r="Z52" s="11"/>
    </row>
    <row r="53" spans="2:26" s="17" customFormat="1" ht="15">
      <c r="B53" s="49"/>
      <c r="C53" s="63"/>
      <c r="D53" s="55"/>
      <c r="E53" s="55"/>
      <c r="F53" s="76"/>
      <c r="G53" s="76"/>
      <c r="H53" s="35"/>
      <c r="I53" s="25"/>
      <c r="J53" s="18"/>
      <c r="K53" s="18"/>
      <c r="L53" s="18"/>
      <c r="M53" s="18"/>
      <c r="N53" s="18"/>
      <c r="O53" s="18"/>
      <c r="P53" s="19"/>
      <c r="Q53" s="19"/>
      <c r="R53" s="19"/>
      <c r="S53" s="19"/>
      <c r="T53" s="19"/>
      <c r="U53" s="11"/>
      <c r="V53" s="11"/>
      <c r="W53" s="11"/>
      <c r="X53" s="11"/>
      <c r="Y53" s="11"/>
      <c r="Z53" s="11"/>
    </row>
    <row r="54" spans="2:26" s="17" customFormat="1" ht="15">
      <c r="B54" s="49"/>
      <c r="C54" s="63"/>
      <c r="D54" s="55"/>
      <c r="E54" s="55"/>
      <c r="F54" s="76"/>
      <c r="G54" s="76"/>
      <c r="H54" s="35"/>
      <c r="I54" s="25"/>
      <c r="J54" s="18"/>
      <c r="K54" s="18"/>
      <c r="L54" s="18"/>
      <c r="M54" s="18"/>
      <c r="N54" s="18"/>
      <c r="O54" s="18"/>
      <c r="P54" s="19"/>
      <c r="Q54" s="19"/>
      <c r="R54" s="19"/>
      <c r="S54" s="19"/>
      <c r="T54" s="19"/>
      <c r="U54" s="11"/>
      <c r="V54" s="11"/>
      <c r="W54" s="11"/>
      <c r="X54" s="11"/>
      <c r="Y54" s="11"/>
      <c r="Z54" s="11"/>
    </row>
    <row r="55" spans="2:26" s="17" customFormat="1" ht="15">
      <c r="B55" s="49"/>
      <c r="C55" s="63"/>
      <c r="D55" s="55"/>
      <c r="E55" s="55"/>
      <c r="F55" s="76" t="s">
        <v>292</v>
      </c>
      <c r="G55" s="76"/>
      <c r="H55" s="35"/>
      <c r="I55" s="25"/>
      <c r="J55" s="18"/>
      <c r="K55" s="18"/>
      <c r="L55" s="18"/>
      <c r="M55" s="18"/>
      <c r="N55" s="18"/>
      <c r="O55" s="18"/>
      <c r="P55" s="19"/>
      <c r="Q55" s="19"/>
      <c r="R55" s="19"/>
      <c r="S55" s="19"/>
      <c r="T55" s="19"/>
      <c r="U55" s="11"/>
      <c r="V55" s="11"/>
      <c r="W55" s="11"/>
      <c r="X55" s="11"/>
      <c r="Y55" s="11"/>
      <c r="Z55" s="11"/>
    </row>
    <row r="56" spans="2:26" s="17" customFormat="1" ht="15">
      <c r="B56" s="49"/>
      <c r="C56" s="63"/>
      <c r="D56" s="55"/>
      <c r="E56" s="55"/>
      <c r="F56" s="76"/>
      <c r="G56" s="76"/>
      <c r="H56" s="35"/>
      <c r="I56" s="25"/>
      <c r="J56" s="18"/>
      <c r="K56" s="18"/>
      <c r="L56" s="18"/>
      <c r="M56" s="18"/>
      <c r="N56" s="18"/>
      <c r="O56" s="18"/>
      <c r="P56" s="19"/>
      <c r="Q56" s="19"/>
      <c r="R56" s="19"/>
      <c r="S56" s="19"/>
      <c r="T56" s="19"/>
      <c r="U56" s="11"/>
      <c r="V56" s="11"/>
      <c r="W56" s="11"/>
      <c r="X56" s="11"/>
      <c r="Y56" s="11"/>
      <c r="Z56" s="11"/>
    </row>
    <row r="57" spans="2:26" s="17" customFormat="1" ht="15">
      <c r="B57" s="49"/>
      <c r="C57" s="63"/>
      <c r="D57" s="55"/>
      <c r="E57" s="55"/>
      <c r="F57" s="76"/>
      <c r="G57" s="76"/>
      <c r="H57" s="35"/>
      <c r="I57" s="25"/>
      <c r="J57" s="18"/>
      <c r="K57" s="18"/>
      <c r="L57" s="18"/>
      <c r="M57" s="18"/>
      <c r="N57" s="18"/>
      <c r="O57" s="18"/>
      <c r="P57" s="19"/>
      <c r="Q57" s="19"/>
      <c r="R57" s="19"/>
      <c r="S57" s="19"/>
      <c r="T57" s="19"/>
      <c r="U57" s="11"/>
      <c r="V57" s="11"/>
      <c r="W57" s="11"/>
      <c r="X57" s="11"/>
      <c r="Y57" s="11"/>
      <c r="Z57" s="11"/>
    </row>
    <row r="58" spans="2:26" s="17" customFormat="1" ht="15">
      <c r="B58" s="49"/>
      <c r="C58" s="63"/>
      <c r="D58" s="55"/>
      <c r="E58" s="55"/>
      <c r="F58" s="76"/>
      <c r="G58" s="76"/>
      <c r="H58" s="35"/>
      <c r="I58" s="25"/>
      <c r="J58" s="18"/>
      <c r="K58" s="18"/>
      <c r="L58" s="18"/>
      <c r="M58" s="18"/>
      <c r="N58" s="18"/>
      <c r="O58" s="18"/>
      <c r="P58" s="19"/>
      <c r="Q58" s="19"/>
      <c r="R58" s="19"/>
      <c r="S58" s="19"/>
      <c r="T58" s="19"/>
      <c r="U58" s="11"/>
      <c r="V58" s="11"/>
      <c r="W58" s="11"/>
      <c r="X58" s="11"/>
      <c r="Y58" s="11"/>
      <c r="Z58" s="11"/>
    </row>
    <row r="59" spans="2:26" s="17" customFormat="1" ht="15">
      <c r="B59" s="49"/>
      <c r="C59" s="63"/>
      <c r="D59" s="55"/>
      <c r="E59" s="55"/>
      <c r="F59" s="76"/>
      <c r="G59" s="76"/>
      <c r="H59" s="35"/>
      <c r="I59" s="25"/>
      <c r="J59" s="18"/>
      <c r="K59" s="18"/>
      <c r="L59" s="18"/>
      <c r="M59" s="18"/>
      <c r="N59" s="18"/>
      <c r="O59" s="18"/>
      <c r="P59" s="19"/>
      <c r="Q59" s="19"/>
      <c r="R59" s="19"/>
      <c r="S59" s="19"/>
      <c r="T59" s="19"/>
      <c r="U59" s="11"/>
      <c r="V59" s="11"/>
      <c r="W59" s="11"/>
      <c r="X59" s="11"/>
      <c r="Y59" s="11"/>
      <c r="Z59" s="11"/>
    </row>
    <row r="60" spans="2:26" s="17" customFormat="1" ht="15">
      <c r="B60" s="49"/>
      <c r="C60" s="63"/>
      <c r="D60" s="55"/>
      <c r="E60" s="55"/>
      <c r="F60" s="76"/>
      <c r="G60" s="76"/>
      <c r="H60" s="35"/>
      <c r="I60" s="25"/>
      <c r="J60" s="18"/>
      <c r="K60" s="18"/>
      <c r="L60" s="18"/>
      <c r="M60" s="18"/>
      <c r="N60" s="18"/>
      <c r="O60" s="18"/>
      <c r="P60" s="19"/>
      <c r="Q60" s="19"/>
      <c r="R60" s="19"/>
      <c r="S60" s="19"/>
      <c r="T60" s="19"/>
      <c r="U60" s="11"/>
      <c r="V60" s="11"/>
      <c r="W60" s="11"/>
      <c r="X60" s="11"/>
      <c r="Y60" s="11"/>
      <c r="Z60" s="11"/>
    </row>
    <row r="61" spans="2:26" s="17" customFormat="1" ht="15">
      <c r="B61" s="49"/>
      <c r="C61" s="63"/>
      <c r="D61" s="55"/>
      <c r="E61" s="55"/>
      <c r="F61" s="76"/>
      <c r="G61" s="76"/>
      <c r="H61" s="35"/>
      <c r="I61" s="25"/>
      <c r="J61" s="18"/>
      <c r="K61" s="18"/>
      <c r="L61" s="18"/>
      <c r="M61" s="18"/>
      <c r="N61" s="18"/>
      <c r="O61" s="18"/>
      <c r="P61" s="19"/>
      <c r="Q61" s="19"/>
      <c r="R61" s="19"/>
      <c r="S61" s="19"/>
      <c r="T61" s="19"/>
      <c r="U61" s="11"/>
      <c r="V61" s="11"/>
      <c r="W61" s="11"/>
      <c r="X61" s="11"/>
      <c r="Y61" s="11"/>
      <c r="Z61" s="11"/>
    </row>
    <row r="62" spans="2:26" s="17" customFormat="1" ht="15">
      <c r="B62" s="49"/>
      <c r="C62" s="63"/>
      <c r="D62" s="55"/>
      <c r="E62" s="55"/>
      <c r="F62" s="76"/>
      <c r="G62" s="76"/>
      <c r="H62" s="35"/>
      <c r="I62" s="25"/>
      <c r="J62" s="18"/>
      <c r="K62" s="18"/>
      <c r="L62" s="18"/>
      <c r="M62" s="18"/>
      <c r="N62" s="18"/>
      <c r="O62" s="18"/>
      <c r="P62" s="19"/>
      <c r="Q62" s="19"/>
      <c r="R62" s="19"/>
      <c r="S62" s="19"/>
      <c r="T62" s="19"/>
      <c r="U62" s="11"/>
      <c r="V62" s="11"/>
      <c r="W62" s="11"/>
      <c r="X62" s="11"/>
      <c r="Y62" s="11"/>
      <c r="Z62" s="11"/>
    </row>
    <row r="63" spans="2:26" s="17" customFormat="1" ht="15">
      <c r="B63" s="49"/>
      <c r="C63" s="63"/>
      <c r="D63" s="55"/>
      <c r="E63" s="55"/>
      <c r="F63" s="76"/>
      <c r="G63" s="76"/>
      <c r="H63" s="35"/>
      <c r="I63" s="25"/>
      <c r="J63" s="18"/>
      <c r="K63" s="18"/>
      <c r="L63" s="18"/>
      <c r="M63" s="18"/>
      <c r="N63" s="18"/>
      <c r="O63" s="18"/>
      <c r="P63" s="19"/>
      <c r="Q63" s="19"/>
      <c r="R63" s="19"/>
      <c r="S63" s="19"/>
      <c r="T63" s="19"/>
      <c r="U63" s="11"/>
      <c r="V63" s="11"/>
      <c r="W63" s="11"/>
      <c r="X63" s="11"/>
      <c r="Y63" s="11"/>
      <c r="Z63" s="11"/>
    </row>
    <row r="64" spans="2:26" s="17" customFormat="1" ht="15">
      <c r="B64" s="49"/>
      <c r="C64" s="63"/>
      <c r="D64" s="55"/>
      <c r="E64" s="55"/>
      <c r="F64" s="76"/>
      <c r="G64" s="76"/>
      <c r="H64" s="35"/>
      <c r="I64" s="25"/>
      <c r="J64" s="18"/>
      <c r="K64" s="18"/>
      <c r="L64" s="18"/>
      <c r="M64" s="18"/>
      <c r="N64" s="18"/>
      <c r="O64" s="18"/>
      <c r="P64" s="19"/>
      <c r="Q64" s="19"/>
      <c r="R64" s="19"/>
      <c r="S64" s="19"/>
      <c r="T64" s="19"/>
      <c r="U64" s="11"/>
      <c r="V64" s="11"/>
      <c r="W64" s="11"/>
      <c r="X64" s="11"/>
      <c r="Y64" s="11"/>
      <c r="Z64" s="11"/>
    </row>
    <row r="65" spans="2:26" s="17" customFormat="1" ht="15">
      <c r="B65" s="49"/>
      <c r="C65" s="63"/>
      <c r="D65" s="55"/>
      <c r="E65" s="55"/>
      <c r="F65" s="76"/>
      <c r="G65" s="76"/>
      <c r="H65" s="35"/>
      <c r="I65" s="25"/>
      <c r="J65" s="18"/>
      <c r="K65" s="18"/>
      <c r="L65" s="18"/>
      <c r="M65" s="18"/>
      <c r="N65" s="18"/>
      <c r="O65" s="18"/>
      <c r="P65" s="19"/>
      <c r="Q65" s="19"/>
      <c r="R65" s="19"/>
      <c r="S65" s="19"/>
      <c r="T65" s="19"/>
      <c r="U65" s="11"/>
      <c r="V65" s="11"/>
      <c r="W65" s="11"/>
      <c r="X65" s="11"/>
      <c r="Y65" s="11"/>
      <c r="Z65" s="11"/>
    </row>
    <row r="66" spans="2:26" s="17" customFormat="1" ht="15">
      <c r="B66" s="49"/>
      <c r="C66" s="63"/>
      <c r="D66" s="55"/>
      <c r="E66" s="55"/>
      <c r="F66" s="76"/>
      <c r="G66" s="76"/>
      <c r="H66" s="35"/>
      <c r="I66" s="25"/>
      <c r="J66" s="18"/>
      <c r="K66" s="18"/>
      <c r="L66" s="18"/>
      <c r="M66" s="18"/>
      <c r="N66" s="18"/>
      <c r="O66" s="18"/>
      <c r="P66" s="19"/>
      <c r="Q66" s="19"/>
      <c r="R66" s="19"/>
      <c r="S66" s="19"/>
      <c r="T66" s="19"/>
      <c r="U66" s="11"/>
      <c r="V66" s="11"/>
      <c r="W66" s="11"/>
      <c r="X66" s="11"/>
      <c r="Y66" s="11"/>
      <c r="Z66" s="11"/>
    </row>
    <row r="67" spans="2:26" s="17" customFormat="1" ht="15">
      <c r="B67" s="49"/>
      <c r="C67" s="63"/>
      <c r="D67" s="55"/>
      <c r="E67" s="55"/>
      <c r="F67" s="76"/>
      <c r="G67" s="76"/>
      <c r="H67" s="35"/>
      <c r="I67" s="25"/>
      <c r="J67" s="18"/>
      <c r="K67" s="18"/>
      <c r="L67" s="18"/>
      <c r="M67" s="18"/>
      <c r="N67" s="18"/>
      <c r="O67" s="18"/>
      <c r="P67" s="19"/>
      <c r="Q67" s="19"/>
      <c r="R67" s="19"/>
      <c r="S67" s="19"/>
      <c r="T67" s="19"/>
      <c r="U67" s="11"/>
      <c r="V67" s="11"/>
      <c r="W67" s="11"/>
      <c r="X67" s="11"/>
      <c r="Y67" s="11"/>
      <c r="Z67" s="11"/>
    </row>
    <row r="68" spans="2:26" s="17" customFormat="1" ht="15">
      <c r="B68" s="49"/>
      <c r="C68" s="63"/>
      <c r="D68" s="55"/>
      <c r="E68" s="55"/>
      <c r="F68" s="76"/>
      <c r="G68" s="76"/>
      <c r="H68" s="35"/>
      <c r="I68" s="25"/>
      <c r="J68" s="18"/>
      <c r="K68" s="18"/>
      <c r="L68" s="18"/>
      <c r="M68" s="18"/>
      <c r="N68" s="18"/>
      <c r="O68" s="18"/>
      <c r="P68" s="19"/>
      <c r="Q68" s="19"/>
      <c r="R68" s="19"/>
      <c r="S68" s="19"/>
      <c r="T68" s="19"/>
      <c r="U68" s="11"/>
      <c r="V68" s="11"/>
      <c r="W68" s="11"/>
      <c r="X68" s="11"/>
      <c r="Y68" s="11"/>
      <c r="Z68" s="11"/>
    </row>
    <row r="69" spans="2:26" s="17" customFormat="1" ht="15">
      <c r="B69" s="49"/>
      <c r="C69" s="63"/>
      <c r="D69" s="55"/>
      <c r="E69" s="55"/>
      <c r="F69" s="76"/>
      <c r="G69" s="76"/>
      <c r="H69" s="35"/>
      <c r="I69" s="25"/>
      <c r="J69" s="18"/>
      <c r="K69" s="18"/>
      <c r="L69" s="18"/>
      <c r="M69" s="18"/>
      <c r="N69" s="18"/>
      <c r="O69" s="18"/>
      <c r="P69" s="19"/>
      <c r="Q69" s="19"/>
      <c r="R69" s="19"/>
      <c r="S69" s="19"/>
      <c r="T69" s="19"/>
      <c r="U69" s="11"/>
      <c r="V69" s="11"/>
      <c r="W69" s="11"/>
      <c r="X69" s="11"/>
      <c r="Y69" s="11"/>
      <c r="Z69" s="11"/>
    </row>
    <row r="70" spans="2:26" s="17" customFormat="1" ht="15">
      <c r="B70" s="49"/>
      <c r="C70" s="63"/>
      <c r="D70" s="55"/>
      <c r="E70" s="55"/>
      <c r="F70" s="76"/>
      <c r="G70" s="76"/>
      <c r="H70" s="35"/>
      <c r="I70" s="25"/>
      <c r="J70" s="18"/>
      <c r="K70" s="18"/>
      <c r="L70" s="18"/>
      <c r="M70" s="18"/>
      <c r="N70" s="18"/>
      <c r="O70" s="18"/>
      <c r="P70" s="19"/>
      <c r="Q70" s="19"/>
      <c r="R70" s="19"/>
      <c r="S70" s="19"/>
      <c r="T70" s="19"/>
      <c r="U70" s="11"/>
      <c r="V70" s="11"/>
      <c r="W70" s="11"/>
      <c r="X70" s="11"/>
      <c r="Y70" s="11"/>
      <c r="Z70" s="11"/>
    </row>
    <row r="71" spans="2:26" s="17" customFormat="1" ht="15">
      <c r="B71" s="49"/>
      <c r="C71" s="63"/>
      <c r="D71" s="55"/>
      <c r="E71" s="55"/>
      <c r="F71" s="76"/>
      <c r="G71" s="76"/>
      <c r="H71" s="35"/>
      <c r="I71" s="25"/>
      <c r="J71" s="18"/>
      <c r="K71" s="18"/>
      <c r="L71" s="18"/>
      <c r="M71" s="18"/>
      <c r="N71" s="18"/>
      <c r="O71" s="18"/>
      <c r="P71" s="19"/>
      <c r="Q71" s="19"/>
      <c r="R71" s="19"/>
      <c r="S71" s="19"/>
      <c r="T71" s="19"/>
      <c r="U71" s="11"/>
      <c r="V71" s="11"/>
      <c r="W71" s="11"/>
      <c r="X71" s="11"/>
      <c r="Y71" s="11"/>
      <c r="Z71" s="11"/>
    </row>
    <row r="72" spans="2:26" s="17" customFormat="1" ht="15">
      <c r="B72" s="49"/>
      <c r="C72" s="63"/>
      <c r="D72" s="55"/>
      <c r="E72" s="55"/>
      <c r="F72" s="76"/>
      <c r="G72" s="76"/>
      <c r="H72" s="35"/>
      <c r="I72" s="25"/>
      <c r="J72" s="18"/>
      <c r="K72" s="18"/>
      <c r="L72" s="18"/>
      <c r="M72" s="18"/>
      <c r="N72" s="18"/>
      <c r="O72" s="18"/>
      <c r="P72" s="19"/>
      <c r="Q72" s="19"/>
      <c r="R72" s="19"/>
      <c r="S72" s="19"/>
      <c r="T72" s="19"/>
      <c r="U72" s="11"/>
      <c r="V72" s="11"/>
      <c r="W72" s="11"/>
      <c r="X72" s="11"/>
      <c r="Y72" s="11"/>
      <c r="Z72" s="11"/>
    </row>
    <row r="73" spans="2:26" s="17" customFormat="1" ht="15">
      <c r="B73" s="49"/>
      <c r="C73" s="63"/>
      <c r="D73" s="55"/>
      <c r="E73" s="55"/>
      <c r="F73" s="76"/>
      <c r="G73" s="76"/>
      <c r="H73" s="35"/>
      <c r="I73" s="25"/>
      <c r="J73" s="18"/>
      <c r="K73" s="18"/>
      <c r="L73" s="18"/>
      <c r="M73" s="18"/>
      <c r="N73" s="18"/>
      <c r="O73" s="18"/>
      <c r="P73" s="19"/>
      <c r="Q73" s="19"/>
      <c r="R73" s="19"/>
      <c r="S73" s="19"/>
      <c r="T73" s="19"/>
      <c r="U73" s="11"/>
      <c r="V73" s="11"/>
      <c r="W73" s="11"/>
      <c r="X73" s="11"/>
      <c r="Y73" s="11"/>
      <c r="Z73" s="11"/>
    </row>
    <row r="74" spans="2:26" s="17" customFormat="1" ht="15">
      <c r="B74" s="49"/>
      <c r="C74" s="63"/>
      <c r="D74" s="55"/>
      <c r="E74" s="55"/>
      <c r="F74" s="76"/>
      <c r="G74" s="76"/>
      <c r="H74" s="35"/>
      <c r="I74" s="25"/>
      <c r="J74" s="18"/>
      <c r="K74" s="18"/>
      <c r="L74" s="18"/>
      <c r="M74" s="18"/>
      <c r="N74" s="18"/>
      <c r="O74" s="18"/>
      <c r="P74" s="19"/>
      <c r="Q74" s="19"/>
      <c r="R74" s="19"/>
      <c r="S74" s="19"/>
      <c r="T74" s="19"/>
      <c r="U74" s="11"/>
      <c r="V74" s="11"/>
      <c r="W74" s="11"/>
      <c r="X74" s="11"/>
      <c r="Y74" s="11"/>
      <c r="Z74" s="11"/>
    </row>
    <row r="75" spans="2:26" s="17" customFormat="1" ht="15">
      <c r="B75" s="49"/>
      <c r="C75" s="63"/>
      <c r="D75" s="55"/>
      <c r="E75" s="55"/>
      <c r="F75" s="76"/>
      <c r="G75" s="76"/>
      <c r="H75" s="35"/>
      <c r="I75" s="25"/>
      <c r="J75" s="18"/>
      <c r="K75" s="18"/>
      <c r="L75" s="18"/>
      <c r="M75" s="18"/>
      <c r="N75" s="18"/>
      <c r="O75" s="18"/>
      <c r="P75" s="19"/>
      <c r="Q75" s="19"/>
      <c r="R75" s="19"/>
      <c r="S75" s="19"/>
      <c r="T75" s="19"/>
      <c r="U75" s="11"/>
      <c r="V75" s="11"/>
      <c r="W75" s="11"/>
      <c r="X75" s="11"/>
      <c r="Y75" s="11"/>
      <c r="Z75" s="11"/>
    </row>
    <row r="76" spans="2:26" s="17" customFormat="1" ht="15">
      <c r="B76" s="49"/>
      <c r="C76" s="63"/>
      <c r="D76" s="55"/>
      <c r="E76" s="55"/>
      <c r="F76" s="76"/>
      <c r="G76" s="76"/>
      <c r="H76" s="35"/>
      <c r="I76" s="25"/>
      <c r="J76" s="18"/>
      <c r="K76" s="18"/>
      <c r="L76" s="18"/>
      <c r="M76" s="18"/>
      <c r="N76" s="18"/>
      <c r="O76" s="18"/>
      <c r="P76" s="19"/>
      <c r="Q76" s="19"/>
      <c r="R76" s="19"/>
      <c r="S76" s="19"/>
      <c r="T76" s="19"/>
      <c r="U76" s="11"/>
      <c r="V76" s="11"/>
      <c r="W76" s="11"/>
      <c r="X76" s="11"/>
      <c r="Y76" s="11"/>
      <c r="Z76" s="11"/>
    </row>
    <row r="77" spans="2:26" s="17" customFormat="1" ht="15">
      <c r="B77" s="49"/>
      <c r="C77" s="63"/>
      <c r="D77" s="55"/>
      <c r="E77" s="55"/>
      <c r="F77" s="76"/>
      <c r="G77" s="76"/>
      <c r="H77" s="35"/>
      <c r="I77" s="25"/>
      <c r="J77" s="18"/>
      <c r="K77" s="18"/>
      <c r="L77" s="18"/>
      <c r="M77" s="18"/>
      <c r="N77" s="18"/>
      <c r="O77" s="18"/>
      <c r="P77" s="19"/>
      <c r="Q77" s="19"/>
      <c r="R77" s="19"/>
      <c r="S77" s="19"/>
      <c r="T77" s="19"/>
      <c r="U77" s="11"/>
      <c r="V77" s="11"/>
      <c r="W77" s="11"/>
      <c r="X77" s="11"/>
      <c r="Y77" s="11"/>
      <c r="Z77" s="11"/>
    </row>
    <row r="78" spans="2:26" s="17" customFormat="1" ht="15">
      <c r="B78" s="49"/>
      <c r="C78" s="63"/>
      <c r="D78" s="55"/>
      <c r="E78" s="55"/>
      <c r="F78" s="76"/>
      <c r="G78" s="76"/>
      <c r="H78" s="35"/>
      <c r="I78" s="25"/>
      <c r="J78" s="18"/>
      <c r="K78" s="18"/>
      <c r="L78" s="18"/>
      <c r="M78" s="18"/>
      <c r="N78" s="18"/>
      <c r="O78" s="18"/>
      <c r="P78" s="19"/>
      <c r="Q78" s="19"/>
      <c r="R78" s="19"/>
      <c r="S78" s="19"/>
      <c r="T78" s="19"/>
      <c r="U78" s="11"/>
      <c r="V78" s="11"/>
      <c r="W78" s="11"/>
      <c r="X78" s="11"/>
      <c r="Y78" s="11"/>
      <c r="Z78" s="11"/>
    </row>
    <row r="79" spans="2:26" s="17" customFormat="1" ht="15">
      <c r="B79" s="49"/>
      <c r="C79" s="63"/>
      <c r="D79" s="55"/>
      <c r="E79" s="55"/>
      <c r="F79" s="76"/>
      <c r="G79" s="76"/>
      <c r="H79" s="35"/>
      <c r="I79" s="25"/>
      <c r="J79" s="18"/>
      <c r="K79" s="18"/>
      <c r="L79" s="18"/>
      <c r="M79" s="18"/>
      <c r="N79" s="18"/>
      <c r="O79" s="18"/>
      <c r="P79" s="19"/>
      <c r="Q79" s="19"/>
      <c r="R79" s="19"/>
      <c r="S79" s="19"/>
      <c r="T79" s="19"/>
      <c r="U79" s="11"/>
      <c r="V79" s="11"/>
      <c r="W79" s="11"/>
      <c r="X79" s="11"/>
      <c r="Y79" s="11"/>
      <c r="Z79" s="11"/>
    </row>
    <row r="80" spans="2:26" s="17" customFormat="1" ht="15">
      <c r="B80" s="49"/>
      <c r="C80" s="63"/>
      <c r="D80" s="55"/>
      <c r="E80" s="55"/>
      <c r="F80" s="76"/>
      <c r="G80" s="76"/>
      <c r="H80" s="35"/>
      <c r="I80" s="25"/>
      <c r="J80" s="18"/>
      <c r="K80" s="18"/>
      <c r="L80" s="18"/>
      <c r="M80" s="18"/>
      <c r="N80" s="18"/>
      <c r="O80" s="18"/>
      <c r="P80" s="19"/>
      <c r="Q80" s="19"/>
      <c r="R80" s="19"/>
      <c r="S80" s="19"/>
      <c r="T80" s="19"/>
      <c r="U80" s="11"/>
      <c r="V80" s="11"/>
      <c r="W80" s="11"/>
      <c r="X80" s="11"/>
      <c r="Y80" s="11"/>
      <c r="Z80" s="11"/>
    </row>
    <row r="81" spans="2:26" s="17" customFormat="1" ht="15">
      <c r="B81" s="49"/>
      <c r="C81" s="63"/>
      <c r="D81" s="55"/>
      <c r="E81" s="55"/>
      <c r="F81" s="76"/>
      <c r="G81" s="76"/>
      <c r="H81" s="35"/>
      <c r="I81" s="25"/>
      <c r="J81" s="18"/>
      <c r="K81" s="18"/>
      <c r="L81" s="18"/>
      <c r="M81" s="18"/>
      <c r="N81" s="18"/>
      <c r="O81" s="18"/>
      <c r="P81" s="19"/>
      <c r="Q81" s="19"/>
      <c r="R81" s="19"/>
      <c r="S81" s="19"/>
      <c r="T81" s="19"/>
      <c r="U81" s="11"/>
      <c r="V81" s="11"/>
      <c r="W81" s="11"/>
      <c r="X81" s="11"/>
      <c r="Y81" s="11"/>
      <c r="Z81" s="11"/>
    </row>
    <row r="82" spans="2:26" s="17" customFormat="1" ht="15">
      <c r="B82" s="49"/>
      <c r="C82" s="63"/>
      <c r="D82" s="55"/>
      <c r="E82" s="55"/>
      <c r="F82" s="76"/>
      <c r="G82" s="76"/>
      <c r="H82" s="35"/>
      <c r="I82" s="25"/>
      <c r="J82" s="18"/>
      <c r="K82" s="18"/>
      <c r="L82" s="18"/>
      <c r="M82" s="18"/>
      <c r="N82" s="18"/>
      <c r="O82" s="18"/>
      <c r="P82" s="19"/>
      <c r="Q82" s="19"/>
      <c r="R82" s="19"/>
      <c r="S82" s="19"/>
      <c r="T82" s="19"/>
      <c r="U82" s="11"/>
      <c r="V82" s="11"/>
      <c r="W82" s="11"/>
      <c r="X82" s="11"/>
      <c r="Y82" s="11"/>
      <c r="Z82" s="11"/>
    </row>
    <row r="83" spans="2:26" s="17" customFormat="1" ht="15">
      <c r="B83" s="49"/>
      <c r="C83" s="63"/>
      <c r="D83" s="55"/>
      <c r="E83" s="55"/>
      <c r="F83" s="76"/>
      <c r="G83" s="76"/>
      <c r="H83" s="35"/>
      <c r="I83" s="25"/>
      <c r="J83" s="18"/>
      <c r="K83" s="18"/>
      <c r="L83" s="18"/>
      <c r="M83" s="18"/>
      <c r="N83" s="18"/>
      <c r="O83" s="18"/>
      <c r="P83" s="19"/>
      <c r="Q83" s="19"/>
      <c r="R83" s="19"/>
      <c r="S83" s="19"/>
      <c r="T83" s="19"/>
      <c r="U83" s="11"/>
      <c r="V83" s="11"/>
      <c r="W83" s="11"/>
      <c r="X83" s="11"/>
      <c r="Y83" s="11"/>
      <c r="Z83" s="11"/>
    </row>
    <row r="84" spans="2:26" s="17" customFormat="1" ht="15">
      <c r="B84" s="49"/>
      <c r="C84" s="63"/>
      <c r="D84" s="55"/>
      <c r="E84" s="55"/>
      <c r="F84" s="76"/>
      <c r="G84" s="76"/>
      <c r="H84" s="35"/>
      <c r="I84" s="25"/>
      <c r="J84" s="18"/>
      <c r="K84" s="18"/>
      <c r="L84" s="18"/>
      <c r="M84" s="18"/>
      <c r="N84" s="18"/>
      <c r="O84" s="18"/>
      <c r="P84" s="19"/>
      <c r="Q84" s="19"/>
      <c r="R84" s="19"/>
      <c r="S84" s="19"/>
      <c r="T84" s="19"/>
      <c r="U84" s="11"/>
      <c r="V84" s="11"/>
      <c r="W84" s="11"/>
      <c r="X84" s="11"/>
      <c r="Y84" s="11"/>
      <c r="Z84" s="11"/>
    </row>
    <row r="85" spans="2:26" s="17" customFormat="1" ht="15">
      <c r="B85" s="49"/>
      <c r="C85" s="63"/>
      <c r="D85" s="55"/>
      <c r="E85" s="55"/>
      <c r="F85" s="76"/>
      <c r="G85" s="76"/>
      <c r="H85" s="35"/>
      <c r="I85" s="25"/>
      <c r="J85" s="18"/>
      <c r="K85" s="18"/>
      <c r="L85" s="18"/>
      <c r="M85" s="18"/>
      <c r="N85" s="18"/>
      <c r="O85" s="18"/>
      <c r="P85" s="19"/>
      <c r="Q85" s="19"/>
      <c r="R85" s="19"/>
      <c r="S85" s="19"/>
      <c r="T85" s="19"/>
      <c r="U85" s="11"/>
      <c r="V85" s="11"/>
      <c r="W85" s="11"/>
      <c r="X85" s="11"/>
      <c r="Y85" s="11"/>
      <c r="Z85" s="11"/>
    </row>
    <row r="86" spans="2:26" s="17" customFormat="1" ht="15">
      <c r="B86" s="49"/>
      <c r="C86" s="63"/>
      <c r="D86" s="55"/>
      <c r="E86" s="55"/>
      <c r="F86" s="76"/>
      <c r="G86" s="76"/>
      <c r="H86" s="35"/>
      <c r="I86" s="25"/>
      <c r="J86" s="18"/>
      <c r="K86" s="18"/>
      <c r="L86" s="18"/>
      <c r="M86" s="18"/>
      <c r="N86" s="18"/>
      <c r="O86" s="18"/>
      <c r="P86" s="19"/>
      <c r="Q86" s="19"/>
      <c r="R86" s="19"/>
      <c r="S86" s="19"/>
      <c r="T86" s="19"/>
      <c r="U86" s="11"/>
      <c r="V86" s="11"/>
      <c r="W86" s="11"/>
      <c r="X86" s="11"/>
      <c r="Y86" s="11"/>
      <c r="Z86" s="11"/>
    </row>
    <row r="87" spans="2:26" s="17" customFormat="1" ht="15">
      <c r="B87" s="49"/>
      <c r="C87" s="63"/>
      <c r="D87" s="55"/>
      <c r="E87" s="55"/>
      <c r="F87" s="76"/>
      <c r="G87" s="76"/>
      <c r="H87" s="35"/>
      <c r="I87" s="25"/>
      <c r="J87" s="18"/>
      <c r="K87" s="18"/>
      <c r="L87" s="18"/>
      <c r="M87" s="18"/>
      <c r="N87" s="18"/>
      <c r="O87" s="18"/>
      <c r="P87" s="19"/>
      <c r="Q87" s="19"/>
      <c r="R87" s="19"/>
      <c r="S87" s="19"/>
      <c r="T87" s="19"/>
      <c r="U87" s="11"/>
      <c r="V87" s="11"/>
      <c r="W87" s="11"/>
      <c r="X87" s="11"/>
      <c r="Y87" s="11"/>
      <c r="Z87" s="11"/>
    </row>
    <row r="88" spans="2:26" s="17" customFormat="1" ht="15">
      <c r="B88" s="49"/>
      <c r="C88" s="63"/>
      <c r="D88" s="55"/>
      <c r="E88" s="55"/>
      <c r="F88" s="76"/>
      <c r="G88" s="76"/>
      <c r="H88" s="35"/>
      <c r="I88" s="25"/>
      <c r="J88" s="18"/>
      <c r="K88" s="18"/>
      <c r="L88" s="18"/>
      <c r="M88" s="18"/>
      <c r="N88" s="18"/>
      <c r="O88" s="18"/>
      <c r="P88" s="19"/>
      <c r="Q88" s="19"/>
      <c r="R88" s="19"/>
      <c r="S88" s="19"/>
      <c r="T88" s="19"/>
      <c r="U88" s="11"/>
      <c r="V88" s="11"/>
      <c r="W88" s="11"/>
      <c r="X88" s="11"/>
      <c r="Y88" s="11"/>
      <c r="Z88" s="11"/>
    </row>
    <row r="89" spans="2:26" s="17" customFormat="1" ht="15">
      <c r="B89" s="49"/>
      <c r="C89" s="63"/>
      <c r="D89" s="55"/>
      <c r="E89" s="55"/>
      <c r="F89" s="76"/>
      <c r="G89" s="76"/>
      <c r="H89" s="35"/>
      <c r="I89" s="25"/>
      <c r="J89" s="18"/>
      <c r="K89" s="18"/>
      <c r="L89" s="18"/>
      <c r="M89" s="18"/>
      <c r="N89" s="18"/>
      <c r="O89" s="18"/>
      <c r="P89" s="19"/>
      <c r="Q89" s="19"/>
      <c r="R89" s="19"/>
      <c r="S89" s="19"/>
      <c r="T89" s="19"/>
      <c r="U89" s="11"/>
      <c r="V89" s="11"/>
      <c r="W89" s="11"/>
      <c r="X89" s="11"/>
      <c r="Y89" s="11"/>
      <c r="Z89" s="11"/>
    </row>
    <row r="90" spans="2:26" s="17" customFormat="1" ht="15">
      <c r="B90" s="49"/>
      <c r="C90" s="63"/>
      <c r="D90" s="55"/>
      <c r="E90" s="55"/>
      <c r="F90" s="76"/>
      <c r="G90" s="76"/>
      <c r="H90" s="35"/>
      <c r="I90" s="25"/>
      <c r="J90" s="18"/>
      <c r="K90" s="18"/>
      <c r="L90" s="18"/>
      <c r="M90" s="18"/>
      <c r="N90" s="18"/>
      <c r="O90" s="18"/>
      <c r="P90" s="19"/>
      <c r="Q90" s="19"/>
      <c r="R90" s="19"/>
      <c r="S90" s="19"/>
      <c r="T90" s="19"/>
      <c r="U90" s="11"/>
      <c r="V90" s="11"/>
      <c r="W90" s="11"/>
      <c r="X90" s="11"/>
      <c r="Y90" s="11"/>
      <c r="Z90" s="11"/>
    </row>
    <row r="91" spans="2:26" s="17" customFormat="1" ht="15">
      <c r="B91" s="49"/>
      <c r="C91" s="63"/>
      <c r="D91" s="55"/>
      <c r="E91" s="55"/>
      <c r="F91" s="76"/>
      <c r="G91" s="76"/>
      <c r="H91" s="35"/>
      <c r="I91" s="25"/>
      <c r="J91" s="18"/>
      <c r="K91" s="18"/>
      <c r="L91" s="18"/>
      <c r="M91" s="18"/>
      <c r="N91" s="18"/>
      <c r="O91" s="18"/>
      <c r="P91" s="19"/>
      <c r="Q91" s="19"/>
      <c r="R91" s="19"/>
      <c r="S91" s="19"/>
      <c r="T91" s="19"/>
      <c r="U91" s="11"/>
      <c r="V91" s="11"/>
      <c r="W91" s="11"/>
      <c r="X91" s="11"/>
      <c r="Y91" s="11"/>
      <c r="Z91" s="11"/>
    </row>
    <row r="92" spans="2:26" s="17" customFormat="1" ht="15">
      <c r="B92" s="49"/>
      <c r="C92" s="63"/>
      <c r="D92" s="55"/>
      <c r="E92" s="55"/>
      <c r="F92" s="76"/>
      <c r="G92" s="76"/>
      <c r="H92" s="35"/>
      <c r="I92" s="25"/>
      <c r="J92" s="18"/>
      <c r="K92" s="18"/>
      <c r="L92" s="18"/>
      <c r="M92" s="18"/>
      <c r="N92" s="18"/>
      <c r="O92" s="18"/>
      <c r="P92" s="19"/>
      <c r="Q92" s="19"/>
      <c r="R92" s="19"/>
      <c r="S92" s="19"/>
      <c r="T92" s="19"/>
      <c r="U92" s="11"/>
      <c r="V92" s="11"/>
      <c r="W92" s="11"/>
      <c r="X92" s="11"/>
      <c r="Y92" s="11"/>
      <c r="Z92" s="11"/>
    </row>
    <row r="93" spans="2:26" s="17" customFormat="1" ht="15">
      <c r="B93" s="49"/>
      <c r="C93" s="63"/>
      <c r="D93" s="55"/>
      <c r="E93" s="55"/>
      <c r="F93" s="76"/>
      <c r="G93" s="76"/>
      <c r="H93" s="35"/>
      <c r="I93" s="25"/>
      <c r="J93" s="18"/>
      <c r="K93" s="18"/>
      <c r="L93" s="18"/>
      <c r="M93" s="18"/>
      <c r="N93" s="18"/>
      <c r="O93" s="18"/>
      <c r="P93" s="19"/>
      <c r="Q93" s="19"/>
      <c r="R93" s="19"/>
      <c r="S93" s="19"/>
      <c r="T93" s="19"/>
      <c r="U93" s="11"/>
      <c r="V93" s="11"/>
      <c r="W93" s="11"/>
      <c r="X93" s="11"/>
      <c r="Y93" s="11"/>
      <c r="Z93" s="11"/>
    </row>
    <row r="94" spans="2:26" s="17" customFormat="1" ht="15">
      <c r="B94" s="49"/>
      <c r="C94" s="63"/>
      <c r="D94" s="55"/>
      <c r="E94" s="55"/>
      <c r="F94" s="76"/>
      <c r="G94" s="76"/>
      <c r="H94" s="35"/>
      <c r="I94" s="25"/>
      <c r="J94" s="18"/>
      <c r="K94" s="18"/>
      <c r="L94" s="18"/>
      <c r="M94" s="18"/>
      <c r="N94" s="18"/>
      <c r="O94" s="18"/>
      <c r="P94" s="19"/>
      <c r="Q94" s="19"/>
      <c r="R94" s="19"/>
      <c r="S94" s="19"/>
      <c r="T94" s="19"/>
      <c r="U94" s="11"/>
      <c r="V94" s="11"/>
      <c r="W94" s="11"/>
      <c r="X94" s="11"/>
      <c r="Y94" s="11"/>
      <c r="Z94" s="11"/>
    </row>
    <row r="95" spans="2:26" s="17" customFormat="1" ht="15">
      <c r="B95" s="49"/>
      <c r="C95" s="63"/>
      <c r="D95" s="55"/>
      <c r="E95" s="55"/>
      <c r="F95" s="76"/>
      <c r="G95" s="76"/>
      <c r="H95" s="35"/>
      <c r="I95" s="25"/>
      <c r="J95" s="18"/>
      <c r="K95" s="18"/>
      <c r="L95" s="18"/>
      <c r="M95" s="18"/>
      <c r="N95" s="18"/>
      <c r="O95" s="18"/>
      <c r="P95" s="19"/>
      <c r="Q95" s="19"/>
      <c r="R95" s="19"/>
      <c r="S95" s="19"/>
      <c r="T95" s="19"/>
      <c r="U95" s="11"/>
      <c r="V95" s="11"/>
      <c r="W95" s="11"/>
      <c r="X95" s="11"/>
      <c r="Y95" s="11"/>
      <c r="Z95" s="11"/>
    </row>
    <row r="96" spans="2:26" s="17" customFormat="1" ht="15">
      <c r="B96" s="49"/>
      <c r="C96" s="63"/>
      <c r="D96" s="55"/>
      <c r="E96" s="55"/>
      <c r="F96" s="76"/>
      <c r="G96" s="76"/>
      <c r="H96" s="35"/>
      <c r="I96" s="25"/>
      <c r="J96" s="18"/>
      <c r="K96" s="18"/>
      <c r="L96" s="18"/>
      <c r="M96" s="18"/>
      <c r="N96" s="18"/>
      <c r="O96" s="18"/>
      <c r="P96" s="19"/>
      <c r="Q96" s="19"/>
      <c r="R96" s="19"/>
      <c r="S96" s="19"/>
      <c r="T96" s="19"/>
      <c r="U96" s="11"/>
      <c r="V96" s="11"/>
      <c r="W96" s="11"/>
      <c r="X96" s="11"/>
      <c r="Y96" s="11"/>
      <c r="Z96" s="11"/>
    </row>
    <row r="97" spans="2:26" s="17" customFormat="1" ht="15">
      <c r="B97" s="49"/>
      <c r="C97" s="63"/>
      <c r="D97" s="55"/>
      <c r="E97" s="55"/>
      <c r="F97" s="76"/>
      <c r="G97" s="76"/>
      <c r="H97" s="35"/>
      <c r="I97" s="25"/>
      <c r="J97" s="18"/>
      <c r="K97" s="18"/>
      <c r="L97" s="18"/>
      <c r="M97" s="18"/>
      <c r="N97" s="18"/>
      <c r="O97" s="18"/>
      <c r="P97" s="19"/>
      <c r="Q97" s="19"/>
      <c r="R97" s="19"/>
      <c r="S97" s="19"/>
      <c r="T97" s="19"/>
      <c r="U97" s="11"/>
      <c r="V97" s="11"/>
      <c r="W97" s="11"/>
      <c r="X97" s="11"/>
      <c r="Y97" s="11"/>
      <c r="Z97" s="11"/>
    </row>
    <row r="98" spans="2:26" s="17" customFormat="1" ht="15">
      <c r="B98" s="49"/>
      <c r="C98" s="63"/>
      <c r="D98" s="55"/>
      <c r="E98" s="55"/>
      <c r="F98" s="76"/>
      <c r="G98" s="76"/>
      <c r="H98" s="35"/>
      <c r="I98" s="25"/>
      <c r="J98" s="18"/>
      <c r="K98" s="18"/>
      <c r="L98" s="18"/>
      <c r="M98" s="18"/>
      <c r="N98" s="18"/>
      <c r="O98" s="18"/>
      <c r="P98" s="19"/>
      <c r="Q98" s="19"/>
      <c r="R98" s="19"/>
      <c r="S98" s="19"/>
      <c r="T98" s="19"/>
      <c r="U98" s="11"/>
      <c r="V98" s="11"/>
      <c r="W98" s="11"/>
      <c r="X98" s="11"/>
      <c r="Y98" s="11"/>
      <c r="Z98" s="11"/>
    </row>
    <row r="99" spans="2:26" s="17" customFormat="1" ht="15">
      <c r="B99" s="49"/>
      <c r="C99" s="63"/>
      <c r="D99" s="55"/>
      <c r="E99" s="55"/>
      <c r="F99" s="76"/>
      <c r="G99" s="76"/>
      <c r="H99" s="35"/>
      <c r="I99" s="25"/>
      <c r="J99" s="18"/>
      <c r="K99" s="18"/>
      <c r="L99" s="18"/>
      <c r="M99" s="18"/>
      <c r="N99" s="18"/>
      <c r="O99" s="18"/>
      <c r="P99" s="19"/>
      <c r="Q99" s="19"/>
      <c r="R99" s="19"/>
      <c r="S99" s="19"/>
      <c r="T99" s="19"/>
      <c r="U99" s="11"/>
      <c r="V99" s="11"/>
      <c r="W99" s="11"/>
      <c r="X99" s="11"/>
      <c r="Y99" s="11"/>
      <c r="Z99" s="11"/>
    </row>
    <row r="100" spans="2:26" s="17" customFormat="1" ht="15">
      <c r="B100" s="49"/>
      <c r="C100" s="63"/>
      <c r="D100" s="55"/>
      <c r="E100" s="55"/>
      <c r="F100" s="76"/>
      <c r="G100" s="76"/>
      <c r="H100" s="35"/>
      <c r="I100" s="25"/>
      <c r="J100" s="18"/>
      <c r="K100" s="18"/>
      <c r="L100" s="18"/>
      <c r="M100" s="18"/>
      <c r="N100" s="18"/>
      <c r="O100" s="18"/>
      <c r="P100" s="19"/>
      <c r="Q100" s="19"/>
      <c r="R100" s="19"/>
      <c r="S100" s="19"/>
      <c r="T100" s="19"/>
      <c r="U100" s="11"/>
      <c r="V100" s="11"/>
      <c r="W100" s="11"/>
      <c r="X100" s="11"/>
      <c r="Y100" s="11"/>
      <c r="Z100" s="11"/>
    </row>
    <row r="101" spans="2:26" s="17" customFormat="1" ht="15">
      <c r="B101" s="49"/>
      <c r="C101" s="63"/>
      <c r="D101" s="55"/>
      <c r="E101" s="55"/>
      <c r="F101" s="76"/>
      <c r="G101" s="76"/>
      <c r="H101" s="35"/>
      <c r="I101" s="25"/>
      <c r="J101" s="18"/>
      <c r="K101" s="18"/>
      <c r="L101" s="18"/>
      <c r="M101" s="18"/>
      <c r="N101" s="18"/>
      <c r="O101" s="18"/>
      <c r="P101" s="19"/>
      <c r="Q101" s="19"/>
      <c r="R101" s="19"/>
      <c r="S101" s="19"/>
      <c r="T101" s="19"/>
      <c r="U101" s="11"/>
      <c r="V101" s="11"/>
      <c r="W101" s="11"/>
      <c r="X101" s="11"/>
      <c r="Y101" s="11"/>
      <c r="Z101" s="11"/>
    </row>
    <row r="102" spans="2:26" s="17" customFormat="1" ht="15">
      <c r="B102" s="49"/>
      <c r="C102" s="63"/>
      <c r="D102" s="55"/>
      <c r="E102" s="55"/>
      <c r="F102" s="76"/>
      <c r="G102" s="76"/>
      <c r="H102" s="35"/>
      <c r="I102" s="25"/>
      <c r="J102" s="18"/>
      <c r="K102" s="18"/>
      <c r="L102" s="18"/>
      <c r="M102" s="18"/>
      <c r="N102" s="18"/>
      <c r="O102" s="18"/>
      <c r="P102" s="19"/>
      <c r="Q102" s="19"/>
      <c r="R102" s="19"/>
      <c r="S102" s="19"/>
      <c r="T102" s="19"/>
      <c r="U102" s="11"/>
      <c r="V102" s="11"/>
      <c r="W102" s="11"/>
      <c r="X102" s="11"/>
      <c r="Y102" s="11"/>
      <c r="Z102" s="11"/>
    </row>
    <row r="103" spans="2:26" s="17" customFormat="1" ht="15">
      <c r="B103" s="49"/>
      <c r="C103" s="63"/>
      <c r="D103" s="55"/>
      <c r="E103" s="55"/>
      <c r="F103" s="76"/>
      <c r="G103" s="76"/>
      <c r="H103" s="35"/>
      <c r="I103" s="25"/>
      <c r="J103" s="18"/>
      <c r="K103" s="18"/>
      <c r="L103" s="18"/>
      <c r="M103" s="18"/>
      <c r="N103" s="18"/>
      <c r="O103" s="18"/>
      <c r="P103" s="19"/>
      <c r="Q103" s="19"/>
      <c r="R103" s="19"/>
      <c r="S103" s="19"/>
      <c r="T103" s="19"/>
      <c r="U103" s="11"/>
      <c r="V103" s="11"/>
      <c r="W103" s="11"/>
      <c r="X103" s="11"/>
      <c r="Y103" s="11"/>
      <c r="Z103" s="11"/>
    </row>
    <row r="104" spans="2:26" s="17" customFormat="1" ht="15">
      <c r="B104" s="49"/>
      <c r="C104" s="63"/>
      <c r="D104" s="55"/>
      <c r="E104" s="55"/>
      <c r="F104" s="76"/>
      <c r="G104" s="76"/>
      <c r="H104" s="35"/>
      <c r="I104" s="25"/>
      <c r="J104" s="18"/>
      <c r="K104" s="18"/>
      <c r="L104" s="18"/>
      <c r="M104" s="18"/>
      <c r="N104" s="18"/>
      <c r="O104" s="18"/>
      <c r="P104" s="19"/>
      <c r="Q104" s="19"/>
      <c r="R104" s="19"/>
      <c r="S104" s="19"/>
      <c r="T104" s="19"/>
      <c r="U104" s="11"/>
      <c r="V104" s="11"/>
      <c r="W104" s="11"/>
      <c r="X104" s="11"/>
      <c r="Y104" s="11"/>
      <c r="Z104" s="11"/>
    </row>
    <row r="105" spans="2:26" s="17" customFormat="1" ht="15">
      <c r="B105" s="49"/>
      <c r="C105" s="63"/>
      <c r="D105" s="55"/>
      <c r="E105" s="55"/>
      <c r="F105" s="76"/>
      <c r="G105" s="76"/>
      <c r="H105" s="35"/>
      <c r="I105" s="25"/>
      <c r="J105" s="18"/>
      <c r="K105" s="18"/>
      <c r="L105" s="18"/>
      <c r="M105" s="18"/>
      <c r="N105" s="18"/>
      <c r="O105" s="18"/>
      <c r="P105" s="19"/>
      <c r="Q105" s="19"/>
      <c r="R105" s="19"/>
      <c r="S105" s="19"/>
      <c r="T105" s="19"/>
      <c r="U105" s="11"/>
      <c r="V105" s="11"/>
      <c r="W105" s="11"/>
      <c r="X105" s="11"/>
      <c r="Y105" s="11"/>
      <c r="Z105" s="11"/>
    </row>
    <row r="106" spans="2:26" s="17" customFormat="1" ht="15">
      <c r="B106" s="49"/>
      <c r="C106" s="63"/>
      <c r="D106" s="55"/>
      <c r="E106" s="55"/>
      <c r="F106" s="76"/>
      <c r="G106" s="76"/>
      <c r="H106" s="35"/>
      <c r="I106" s="25"/>
      <c r="J106" s="18"/>
      <c r="K106" s="18"/>
      <c r="L106" s="18"/>
      <c r="M106" s="18"/>
      <c r="N106" s="18"/>
      <c r="O106" s="18"/>
      <c r="P106" s="19"/>
      <c r="Q106" s="19"/>
      <c r="R106" s="19"/>
      <c r="S106" s="19"/>
      <c r="T106" s="19"/>
      <c r="U106" s="11"/>
      <c r="V106" s="11"/>
      <c r="W106" s="11"/>
      <c r="X106" s="11"/>
      <c r="Y106" s="11"/>
      <c r="Z106" s="11"/>
    </row>
    <row r="107" spans="2:26" s="17" customFormat="1" ht="15">
      <c r="B107" s="49"/>
      <c r="C107" s="63"/>
      <c r="D107" s="55"/>
      <c r="E107" s="55"/>
      <c r="F107" s="76"/>
      <c r="G107" s="76"/>
      <c r="H107" s="35"/>
      <c r="I107" s="25"/>
      <c r="J107" s="18"/>
      <c r="K107" s="18"/>
      <c r="L107" s="18"/>
      <c r="M107" s="18"/>
      <c r="N107" s="18"/>
      <c r="O107" s="18"/>
      <c r="P107" s="19"/>
      <c r="Q107" s="19"/>
      <c r="R107" s="19"/>
      <c r="S107" s="19"/>
      <c r="T107" s="19"/>
      <c r="U107" s="11"/>
      <c r="V107" s="11"/>
      <c r="W107" s="11"/>
      <c r="X107" s="11"/>
      <c r="Y107" s="11"/>
      <c r="Z107" s="11"/>
    </row>
    <row r="108" spans="2:26" s="17" customFormat="1" ht="15">
      <c r="B108" s="49"/>
      <c r="C108" s="63"/>
      <c r="D108" s="55"/>
      <c r="E108" s="55"/>
      <c r="F108" s="76"/>
      <c r="G108" s="76"/>
      <c r="H108" s="35"/>
      <c r="I108" s="25"/>
      <c r="J108" s="18"/>
      <c r="K108" s="18"/>
      <c r="L108" s="18"/>
      <c r="M108" s="18"/>
      <c r="N108" s="18"/>
      <c r="O108" s="18"/>
      <c r="P108" s="19"/>
      <c r="Q108" s="19"/>
      <c r="R108" s="19"/>
      <c r="S108" s="19"/>
      <c r="T108" s="19"/>
      <c r="U108" s="11"/>
      <c r="V108" s="11"/>
      <c r="W108" s="11"/>
      <c r="X108" s="11"/>
      <c r="Y108" s="11"/>
      <c r="Z108" s="11"/>
    </row>
    <row r="109" spans="2:26" s="17" customFormat="1" ht="15">
      <c r="B109" s="49"/>
      <c r="C109" s="63"/>
      <c r="D109" s="55"/>
      <c r="E109" s="55"/>
      <c r="F109" s="76"/>
      <c r="G109" s="76"/>
      <c r="H109" s="35"/>
      <c r="I109" s="25"/>
      <c r="J109" s="18"/>
      <c r="K109" s="18"/>
      <c r="L109" s="18"/>
      <c r="M109" s="18"/>
      <c r="N109" s="18"/>
      <c r="O109" s="18"/>
      <c r="P109" s="19"/>
      <c r="Q109" s="19"/>
      <c r="R109" s="19"/>
      <c r="S109" s="19"/>
      <c r="T109" s="19"/>
      <c r="U109" s="11"/>
      <c r="V109" s="11"/>
      <c r="W109" s="11"/>
      <c r="X109" s="11"/>
      <c r="Y109" s="11"/>
      <c r="Z109" s="11"/>
    </row>
    <row r="110" spans="2:26" s="17" customFormat="1" ht="15">
      <c r="B110" s="49"/>
      <c r="C110" s="63"/>
      <c r="D110" s="55"/>
      <c r="E110" s="55"/>
      <c r="F110" s="76"/>
      <c r="G110" s="76"/>
      <c r="H110" s="35"/>
      <c r="I110" s="25"/>
      <c r="J110" s="18"/>
      <c r="K110" s="18"/>
      <c r="L110" s="18"/>
      <c r="M110" s="18"/>
      <c r="N110" s="18"/>
      <c r="O110" s="18"/>
      <c r="P110" s="19"/>
      <c r="Q110" s="19"/>
      <c r="R110" s="19"/>
      <c r="S110" s="19"/>
      <c r="T110" s="19"/>
      <c r="U110" s="11"/>
      <c r="V110" s="11"/>
      <c r="W110" s="11"/>
      <c r="X110" s="11"/>
      <c r="Y110" s="11"/>
      <c r="Z110" s="11"/>
    </row>
  </sheetData>
  <mergeCells count="130">
    <mergeCell ref="J41:J42"/>
    <mergeCell ref="K41:K42"/>
    <mergeCell ref="B41:B42"/>
    <mergeCell ref="A41:A42"/>
    <mergeCell ref="C41:C42"/>
    <mergeCell ref="D41:D42"/>
    <mergeCell ref="E41:E42"/>
    <mergeCell ref="F41:F42"/>
    <mergeCell ref="G41:G42"/>
    <mergeCell ref="H41:H42"/>
    <mergeCell ref="I41:I42"/>
    <mergeCell ref="B47:B48"/>
    <mergeCell ref="A47:A48"/>
    <mergeCell ref="G47:G48"/>
    <mergeCell ref="F47:F48"/>
    <mergeCell ref="E47:E48"/>
    <mergeCell ref="D47:D48"/>
    <mergeCell ref="C47:C48"/>
    <mergeCell ref="K44:K45"/>
    <mergeCell ref="K47:K48"/>
    <mergeCell ref="J47:J48"/>
    <mergeCell ref="I47:I48"/>
    <mergeCell ref="H47:H48"/>
    <mergeCell ref="F44:F45"/>
    <mergeCell ref="G44:G45"/>
    <mergeCell ref="H44:H45"/>
    <mergeCell ref="I44:I45"/>
    <mergeCell ref="J44:J45"/>
    <mergeCell ref="A44:A45"/>
    <mergeCell ref="B44:B45"/>
    <mergeCell ref="C44:C45"/>
    <mergeCell ref="D44:D45"/>
    <mergeCell ref="E44:E45"/>
    <mergeCell ref="J34:J35"/>
    <mergeCell ref="K34:K35"/>
    <mergeCell ref="A36:A38"/>
    <mergeCell ref="B36:B38"/>
    <mergeCell ref="C36:C38"/>
    <mergeCell ref="D36:D38"/>
    <mergeCell ref="E36:E38"/>
    <mergeCell ref="F36:F38"/>
    <mergeCell ref="G36:G38"/>
    <mergeCell ref="H36:H38"/>
    <mergeCell ref="I36:I38"/>
    <mergeCell ref="J36:J38"/>
    <mergeCell ref="K36:K38"/>
    <mergeCell ref="E34:E35"/>
    <mergeCell ref="F34:F35"/>
    <mergeCell ref="G34:G35"/>
    <mergeCell ref="H34:H35"/>
    <mergeCell ref="I34:I35"/>
    <mergeCell ref="A26:A27"/>
    <mergeCell ref="A34:A35"/>
    <mergeCell ref="B34:B35"/>
    <mergeCell ref="C34:C35"/>
    <mergeCell ref="D34:D35"/>
    <mergeCell ref="F26:F27"/>
    <mergeCell ref="E26:E27"/>
    <mergeCell ref="D26:D27"/>
    <mergeCell ref="C26:C27"/>
    <mergeCell ref="B26:B27"/>
    <mergeCell ref="K26:K27"/>
    <mergeCell ref="J26:J27"/>
    <mergeCell ref="I26:I27"/>
    <mergeCell ref="H26:H27"/>
    <mergeCell ref="G26:G27"/>
    <mergeCell ref="F19:F20"/>
    <mergeCell ref="G19:G20"/>
    <mergeCell ref="H19:H20"/>
    <mergeCell ref="I19:I20"/>
    <mergeCell ref="J19:J20"/>
    <mergeCell ref="I24:I25"/>
    <mergeCell ref="I12:I14"/>
    <mergeCell ref="A12:A14"/>
    <mergeCell ref="B12:B14"/>
    <mergeCell ref="C12:C14"/>
    <mergeCell ref="D12:D14"/>
    <mergeCell ref="E12:E14"/>
    <mergeCell ref="A19:A20"/>
    <mergeCell ref="B19:B20"/>
    <mergeCell ref="C19:C20"/>
    <mergeCell ref="D19:D20"/>
    <mergeCell ref="E19:E20"/>
    <mergeCell ref="F15:F17"/>
    <mergeCell ref="G15:G17"/>
    <mergeCell ref="H15:H17"/>
    <mergeCell ref="I15:I17"/>
    <mergeCell ref="A15:A17"/>
    <mergeCell ref="B15:B17"/>
    <mergeCell ref="C15:C17"/>
    <mergeCell ref="D15:D17"/>
    <mergeCell ref="E15:E17"/>
    <mergeCell ref="C4:C5"/>
    <mergeCell ref="B4:B5"/>
    <mergeCell ref="A4:A5"/>
    <mergeCell ref="K9:K11"/>
    <mergeCell ref="J9:J11"/>
    <mergeCell ref="I9:I11"/>
    <mergeCell ref="H9:H11"/>
    <mergeCell ref="G9:G11"/>
    <mergeCell ref="F9:F11"/>
    <mergeCell ref="E9:E11"/>
    <mergeCell ref="D9:D11"/>
    <mergeCell ref="C9:C11"/>
    <mergeCell ref="B9:B11"/>
    <mergeCell ref="A9:A11"/>
    <mergeCell ref="K12:K14"/>
    <mergeCell ref="K15:K17"/>
    <mergeCell ref="K19:K20"/>
    <mergeCell ref="G2:G3"/>
    <mergeCell ref="F2:F3"/>
    <mergeCell ref="E2:E3"/>
    <mergeCell ref="D2:D3"/>
    <mergeCell ref="K4:K5"/>
    <mergeCell ref="J4:J5"/>
    <mergeCell ref="I4:I5"/>
    <mergeCell ref="H4:H5"/>
    <mergeCell ref="G4:G5"/>
    <mergeCell ref="F4:F5"/>
    <mergeCell ref="E4:E5"/>
    <mergeCell ref="D4:D5"/>
    <mergeCell ref="K2:K3"/>
    <mergeCell ref="J2:J3"/>
    <mergeCell ref="I2:I3"/>
    <mergeCell ref="H2:H3"/>
    <mergeCell ref="J15:J17"/>
    <mergeCell ref="J12:J14"/>
    <mergeCell ref="F12:F14"/>
    <mergeCell ref="G12:G14"/>
    <mergeCell ref="H12:H14"/>
  </mergeCells>
  <phoneticPr fontId="2" type="noConversion"/>
  <dataValidations disablePrompts="1" count="1">
    <dataValidation type="list" allowBlank="1" showInputMessage="1" showErrorMessage="1" sqref="N18:R18" xr:uid="{00000000-0002-0000-0100-000000000000}">
      <formula1>#REF!</formula1>
    </dataValidation>
  </dataValidations>
  <pageMargins left="0.35" right="0.59" top="0.42" bottom="0.48" header="0.3" footer="0.3"/>
  <pageSetup scale="65" orientation="landscape" r:id="rId1"/>
  <headerFooter>
    <oddFooter>Page &amp;P of &amp;N</oddFooter>
  </headerFooter>
  <colBreaks count="1" manualBreakCount="1">
    <brk id="9"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Comments xmlns="a1493748-d624-48f7-aaa6-d31af97c7e9d">28th Jan 2021 - Shared by Uma on skype - Bug 4531</Comment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E541BA749430843A68F3FCDC7ADD0FD" ma:contentTypeVersion="13" ma:contentTypeDescription="Create a new document." ma:contentTypeScope="" ma:versionID="0e03024ada00bdf6c488f198372f1d2c">
  <xsd:schema xmlns:xsd="http://www.w3.org/2001/XMLSchema" xmlns:xs="http://www.w3.org/2001/XMLSchema" xmlns:p="http://schemas.microsoft.com/office/2006/metadata/properties" xmlns:ns2="a1493748-d624-48f7-aaa6-d31af97c7e9d" xmlns:ns3="be57dadb-1497-452d-bc3c-49803da5e7d4" targetNamespace="http://schemas.microsoft.com/office/2006/metadata/properties" ma:root="true" ma:fieldsID="bb7c37b90cfbd41821229cf99e1dfe79" ns2:_="" ns3:_="">
    <xsd:import namespace="a1493748-d624-48f7-aaa6-d31af97c7e9d"/>
    <xsd:import namespace="be57dadb-1497-452d-bc3c-49803da5e7d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Comments" minOccurs="0"/>
                <xsd:element ref="ns2:MediaServiceDateTaken"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93748-d624-48f7-aaa6-d31af97c7e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Comments" ma:index="18" nillable="true" ma:displayName="Comments" ma:format="Dropdown" ma:internalName="Comments">
      <xsd:simpleType>
        <xsd:restriction base="dms:Text">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e57dadb-1497-452d-bc3c-49803da5e7d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70FC414-C3D1-4B47-B364-0433FC4D0F1A}"/>
</file>

<file path=customXml/itemProps2.xml><?xml version="1.0" encoding="utf-8"?>
<ds:datastoreItem xmlns:ds="http://schemas.openxmlformats.org/officeDocument/2006/customXml" ds:itemID="{73E7B456-1858-4DB5-976B-73B9F1823DE5}"/>
</file>

<file path=customXml/itemProps3.xml><?xml version="1.0" encoding="utf-8"?>
<ds:datastoreItem xmlns:ds="http://schemas.openxmlformats.org/officeDocument/2006/customXml" ds:itemID="{B96FF91B-08BA-4110-81AB-1B7FB13A6B3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AltaTuoch + Master Data Sheet</dc:title>
  <dc:subject/>
  <dc:creator>Scott.Means</dc:creator>
  <cp:keywords/>
  <dc:description/>
  <cp:lastModifiedBy/>
  <cp:revision/>
  <dcterms:created xsi:type="dcterms:W3CDTF">2013-12-13T05:22:07Z</dcterms:created>
  <dcterms:modified xsi:type="dcterms:W3CDTF">2021-02-27T13:19:32Z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0x0101002E541BA749430843A68F3FCDC7ADD0FD</vt:lpwstr>
  </property>
  <property fmtid="{D5CDD505-2E9C-101B-9397-08002B2CF9AE}" pid="3" name="_dlc_DocIdItemGuid">
    <vt:lpwstr>94a26e6e-e311-4454-bae5-8f470027ff06</vt:lpwstr>
  </property>
  <property fmtid="{D5CDD505-2E9C-101B-9397-08002B2CF9AE}" pid="4" name="AuthorIds_UIVersion_16384">
    <vt:lpwstr>235</vt:lpwstr>
  </property>
  <property fmtid="{D5CDD505-2E9C-101B-9397-08002B2CF9AE}" pid="5" name="AuthorIds_UIVersion_1536">
    <vt:lpwstr>235</vt:lpwstr>
  </property>
</Properties>
</file>