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14cfb23cf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ing_Import" sheetId="1" r:id="R6847d8daf6c041f9"/>
    <x:sheet xmlns:r="http://schemas.openxmlformats.org/officeDocument/2006/relationships" name="Matrice_Audit" sheetId="2" r:id="R3caa3c0937554251"/>
    <x:sheet xmlns:r="http://schemas.openxmlformats.org/officeDocument/2006/relationships" name="Synthese" sheetId="3" r:id="R7eb04be62d794aaf"/>
    <x:sheet xmlns:r="http://schemas.openxmlformats.org/officeDocument/2006/relationships" name="NIS2_21_2" sheetId="4" r:id="R6373cc5df981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d64fd0d3d482b" /><Relationship Type="http://schemas.openxmlformats.org/officeDocument/2006/relationships/theme" Target="/xl/theme/theme1.xml" Id="Rbd666257c0454279" /><Relationship Type="http://schemas.openxmlformats.org/officeDocument/2006/relationships/sharedStrings" Target="/xl/sharedStrings.xml" Id="R88d5b8ebcaac41d9" /><Relationship Type="http://schemas.openxmlformats.org/officeDocument/2006/relationships/worksheet" Target="/xl/worksheets/sheet1.xml" Id="R6847d8daf6c041f9" /><Relationship Type="http://schemas.openxmlformats.org/officeDocument/2006/relationships/worksheet" Target="/xl/worksheets/sheet2.xml" Id="R3caa3c0937554251" /><Relationship Type="http://schemas.openxmlformats.org/officeDocument/2006/relationships/worksheet" Target="/xl/worksheets/sheet3.xml" Id="R7eb04be62d794aaf" /><Relationship Type="http://schemas.openxmlformats.org/officeDocument/2006/relationships/worksheet" Target="/xl/worksheets/sheet4.xml" Id="R6373cc5df98147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da9ef7f98648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Nombre de contrôles ReCyF par objectif de sécurité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Pilier</c:v>
          </c:tx>
          <c:cat>
            <c:strRef>
              <c:f>'Synthese'!$A$4:$A$23</c:f>
              <c:strCache>
                <c:ptCount val="0"/>
              </c:strCache>
            </c:strRef>
          </c:cat>
          <c:val>
            <c:numRef>
              <c:f>'Synthese'!$B$4:$B$23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Objectif ReCyF</c:v>
          </c:tx>
          <c:cat>
            <c:strRef>
              <c:f>'Synthese'!$A$4:$A$23</c:f>
              <c:strCache>
                <c:ptCount val="0"/>
              </c:strCache>
            </c:strRef>
          </c:cat>
          <c:val>
            <c:numRef>
              <c:f>'Synthese'!$C$4:$C$23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NIS2 art. 21(2)</c:v>
          </c:tx>
          <c:cat>
            <c:strRef>
              <c:f>'Synthese'!$A$4:$A$23</c:f>
              <c:strCache>
                <c:ptCount val="0"/>
              </c:strCache>
            </c:strRef>
          </c:cat>
          <c:val>
            <c:numRef>
              <c:f>'Synthese'!$D$4:$D$23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Nb contrôles</c:v>
          </c:tx>
          <c:cat>
            <c:strRef>
              <c:f>'Synthese'!$A$4:$A$23</c:f>
              <c:strCache>
                <c:ptCount val="0"/>
              </c:strCache>
            </c:strRef>
          </c:cat>
          <c:val>
            <c:numRef>
              <c:f>'Synthese'!$E$4:$E$23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da9ef7f98648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mingImportTable" displayName="DemingImportTable" ref="A1:K153" headerRowCount="1" totalsRowCount="0" totalsRowShown="0">
  <x:tableColumns count="11">
    <x:tableColumn id="1" name="framework"/>
    <x:tableColumn id="2" name="domain.name"/>
    <x:tableColumn id="3" name="domain.desc"/>
    <x:tableColumn id="4" name="clause"/>
    <x:tableColumn id="5" name="name"/>
    <x:tableColumn id="6" name="objective"/>
    <x:tableColumn id="7" name="attributes"/>
    <x:tableColumn id="8" name="input"/>
    <x:tableColumn id="9" name="model"/>
    <x:tableColumn id="10" name="indicator"/>
    <x:tableColumn id="11" name="action_p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MatrixTable" displayName="AuditMatrixTable" ref="A1:L153" headerRowCount="1" totalsRowCount="0" totalsRowShown="0">
  <x:tableColumns count="12">
    <x:tableColumn id="1" name="Clause ReCyF"/>
    <x:tableColumn id="2" name="Objectif"/>
    <x:tableColumn id="3" name="Pilier"/>
    <x:tableColumn id="4" name="Objectif ReCyF"/>
    <x:tableColumn id="5" name="Sous-domaine"/>
    <x:tableColumn id="6" name="EI"/>
    <x:tableColumn id="7" name="EE"/>
    <x:tableColumn id="8" name="Applicabilité"/>
    <x:tableColumn id="9" name="Correspondance NIS2 art. 21(2)"/>
    <x:tableColumn id="10" name="Point de contrôle (paraphrase opérationnelle)"/>
    <x:tableColumn id="11" name="Source ReCyF"/>
    <x:tableColumn id="12" name="Source NIS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jectiveSummaryTable" displayName="ObjectiveSummaryTable" ref="A3:H23" headerRowCount="1" totalsRowCount="0" totalsRowShown="0">
  <x:tableColumns count="8">
    <x:tableColumn id="1" name="OS"/>
    <x:tableColumn id="2" name="Pilier"/>
    <x:tableColumn id="3" name="Objectif ReCyF"/>
    <x:tableColumn id="4" name="NIS2 art. 21(2)"/>
    <x:tableColumn id="5" name="Nb contrôles"/>
    <x:tableColumn id="6" name="EI applicable"/>
    <x:tableColumn id="7" name="EE applicable"/>
    <x:tableColumn id="8" name="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IS2ArticleTable" displayName="NIS2ArticleTable" ref="A1:B11" headerRowCount="1" totalsRowCount="0" totalsRowShown="0">
  <x:tableColumns count="2">
    <x:tableColumn id="1" name="Article NIS2"/>
    <x:tableColumn id="2" name="Objet (résumé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9201d104be4c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579e48b2e0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69bdebee15e45f0" /><Relationship Type="http://schemas.openxmlformats.org/officeDocument/2006/relationships/table" Target="/xl/tables/table3.xml" Id="R21a599d1fe5a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308d2c35a2466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8" hidden="0" customWidth="1"/>
    <x:col min="5" max="5" width="48" hidden="0" customWidth="1"/>
    <x:col min="6" max="6" width="58" hidden="0" customWidth="1"/>
    <x:col min="7" max="7" width="54" hidden="0" customWidth="1"/>
    <x:col min="8" max="8" width="48" hidden="0" customWidth="1"/>
    <x:col min="9" max="9" width="46" hidden="0" customWidth="1"/>
    <x:col min="10" max="10" width="46" hidden="0" customWidth="1"/>
    <x:col min="11" max="11" width="54" hidden="0" customWidth="1"/>
  </x:cols>
  <x:sheetData>
    <x:row r="1" ht="30" customHeight="1">
      <x:c r="A1" s="10" t="str">
        <x:v>framework</x:v>
      </x:c>
      <x:c r="B1" s="10" t="str">
        <x:v>domain.name</x:v>
      </x:c>
      <x:c r="C1" s="10" t="str">
        <x:v>domain.desc</x:v>
      </x:c>
      <x:c r="D1" s="10" t="str">
        <x:v>clause</x:v>
      </x:c>
      <x:c r="E1" s="10" t="str">
        <x:v>name</x:v>
      </x:c>
      <x:c r="F1" s="10" t="str">
        <x:v>objective</x:v>
      </x:c>
      <x:c r="G1" s="10" t="str">
        <x:v>attributes</x:v>
      </x:c>
      <x:c r="H1" s="10" t="str">
        <x:v>input</x:v>
      </x:c>
      <x:c r="I1" s="10" t="str">
        <x:v>model</x:v>
      </x:c>
      <x:c r="J1" s="10" t="str">
        <x:v>indicator</x:v>
      </x:c>
      <x:c r="K1" s="10" t="str">
        <x:v>action_plan</x:v>
      </x:c>
    </x:row>
    <x:row r="2">
      <x:c r="A2" s="11" t="str">
        <x:v>NIS2-ReCyF-2.5-FR</x:v>
      </x:c>
      <x:c r="B2" s="11" t="str">
        <x:v>OS01 - Recensement SI</x:v>
      </x:c>
      <x:c r="C2" s="11" t="str">
        <x:v>Recensement des systèmes d’information</x:v>
      </x:c>
      <x:c r="D2" s="11" t="str">
        <x:v>1.1-EI/EE</x:v>
      </x:c>
      <x:c r="E2" s="11" t="str">
        <x:v>Lister toutes les activités et services, identifier leur responsable et les SI qui les supportent.</x:v>
      </x:c>
      <x:c r="F2" s="11" t="str">
        <x:v>Lister toutes les activités et services, identifier leur responsable et les SI qui les supportent.</x:v>
      </x:c>
      <x:c r="G2" s="11" t="str">
        <x:v>Applicabilité=EI + EE; ReCyF=v2.5 (17/03/2026); Objectif=OS01; Pilier=Gouvernance; NIS2=21.2.i; Statut=Document de travail ANSSI</x:v>
      </x:c>
      <x:c r="H2" s="11" t="str">
        <x:v>Inventaire activités/services/SI, responsables, périmètre, exclusions et revue datée.</x:v>
      </x:c>
      <x:c r="I2" s="11" t="str">
        <x:v>Modèle d’inventaire activités/services/SI et fiche de justification d’exclusion.</x:v>
      </x:c>
      <x:c r="J2" s="11" t="str">
        <x:v>Conforme si la mesure est mise en œuvre sur le périmètre applicable, documentée lorsque nécessaire et démontrable par des preuves à jour.</x:v>
      </x:c>
      <x:c r="K2" s="11" t="str">
        <x:v>Qualifier l’écart, désigner un responsable et une échéance, mettre en œuvre la mesure ou une mesure alternative justifiée, puis conserver les preuves et vérifier l’efficacité.</x:v>
      </x:c>
    </x:row>
    <x:row r="3">
      <x:c r="A3" s="11" t="str">
        <x:v>NIS2-ReCyF-2.5-FR</x:v>
      </x:c>
      <x:c r="B3" s="11" t="str">
        <x:v>OS01 - Recensement SI</x:v>
      </x:c>
      <x:c r="C3" s="11" t="str">
        <x:v>Recensement des systèmes d’information</x:v>
      </x:c>
      <x:c r="D3" s="11" t="str">
        <x:v>1.2-EI/EE</x:v>
      </x:c>
      <x:c r="E3" s="11" t="str">
        <x:v>Identifier les SI exclus du périmètre des objectifs de sécurité et documenter la justification de chaque exclusion.</x:v>
      </x:c>
      <x:c r="F3" s="11" t="str">
        <x:v>Identifier les SI exclus du périmètre des objectifs de sécurité et documenter la justification de chaque exclusion.</x:v>
      </x:c>
      <x:c r="G3" s="11" t="str">
        <x:v>Applicabilité=EI + EE; ReCyF=v2.5 (17/03/2026); Objectif=OS01; Pilier=Gouvernance; NIS2=21.2.i; Statut=Document de travail ANSSI</x:v>
      </x:c>
      <x:c r="H3" s="11" t="str">
        <x:v>Inventaire activités/services/SI, responsables, périmètre, exclusions et revue datée.</x:v>
      </x:c>
      <x:c r="I3" s="11" t="str">
        <x:v>Modèle d’inventaire activités/services/SI et fiche de justification d’exclusion.</x:v>
      </x:c>
      <x:c r="J3" s="11" t="str">
        <x:v>Conforme si la mesure est mise en œuvre sur le périmètre applicable, documentée lorsque nécessaire et démontrable par des preuves à jour.</x:v>
      </x:c>
      <x:c r="K3" s="11" t="str">
        <x:v>Qualifier l’écart, désigner un responsable et une échéance, mettre en œuvre la mesure ou une mesure alternative justifiée, puis conserver les preuves et vérifier l’efficacité.</x:v>
      </x:c>
    </x:row>
    <x:row r="4">
      <x:c r="A4" s="11" t="str">
        <x:v>NIS2-ReCyF-2.5-FR</x:v>
      </x:c>
      <x:c r="B4" s="11" t="str">
        <x:v>OS01 - Recensement SI</x:v>
      </x:c>
      <x:c r="C4" s="11" t="str">
        <x:v>Recensement des systèmes d’information</x:v>
      </x:c>
      <x:c r="D4" s="11" t="str">
        <x:v>1.3-EI/EE</x:v>
      </x:c>
      <x:c r="E4" s="11" t="str">
        <x:v>Valider et réexaminer au moins annuellement l’inventaire des activités, services et SI, et après tout changement significatif.</x:v>
      </x:c>
      <x:c r="F4" s="11" t="str">
        <x:v>Valider et réexaminer au moins annuellement l’inventaire des activités, services et SI, et après tout changement significatif.</x:v>
      </x:c>
      <x:c r="G4" s="11" t="str">
        <x:v>Applicabilité=EI + EE; ReCyF=v2.5 (17/03/2026); Objectif=OS01; Pilier=Gouvernance; NIS2=21.2.i; Statut=Document de travail ANSSI</x:v>
      </x:c>
      <x:c r="H4" s="11" t="str">
        <x:v>Inventaire activités/services/SI, responsables, périmètre, exclusions et revue datée.</x:v>
      </x:c>
      <x:c r="I4" s="11" t="str">
        <x:v>Modèle d’inventaire activités/services/SI et fiche de justification d’exclusion.</x:v>
      </x:c>
      <x:c r="J4" s="11" t="str">
        <x:v>Conforme si la mesure est mise en œuvre sur le périmètre applicable, documentée lorsque nécessaire et démontrable par des preuves à jour.</x:v>
      </x:c>
      <x:c r="K4" s="11" t="str">
        <x:v>Qualifier l’écart, désigner un responsable et une échéance, mettre en œuvre la mesure ou une mesure alternative justifiée, puis conserver les preuves et vérifier l’efficacité.</x:v>
      </x:c>
    </x:row>
    <x:row r="5">
      <x:c r="A5" s="11" t="str">
        <x:v>NIS2-ReCyF-2.5-FR</x:v>
      </x:c>
      <x:c r="B5" s="11" t="str">
        <x:v>OS02 - Gouvernance sécurité</x:v>
      </x:c>
      <x:c r="C5" s="11" t="str">
        <x:v>Mise en œuvre d’un cadre de gouvernance de la sécurité numérique</x:v>
      </x:c>
      <x:c r="D5" s="11" t="str">
        <x:v>2.A.1-EI/EE</x:v>
      </x:c>
      <x:c r="E5" s="11" t="str">
        <x:v>Attribuer au dirigeant exécutif la responsabilité de la sécurité numérique et du suivi de conformité.</x:v>
      </x:c>
      <x:c r="F5" s="11" t="str">
        <x:v>Attribuer au dirigeant exécutif la responsabilité de la sécurité numérique et du suivi de conformité.</x:v>
      </x:c>
      <x:c r="G5" s="11" t="str">
        <x:v>Applicabilité=EI + EE; ReCyF=v2.5 (17/03/2026); Objectif=OS02; Pilier=Gouvernance; NIS2=21.2.a;21.2.f;21.2.h;21.2.i; Statut=Document de travail ANSSI</x:v>
      </x:c>
      <x:c r="H5" s="11" t="str">
        <x:v>PSSI, organigramme/RACI, décisions de direction, analyse de conformité et plan d’actions.</x:v>
      </x:c>
      <x:c r="I5" s="11" t="str">
        <x:v>PSSI + RACI + registre de conformité + plan d’actions.</x:v>
      </x:c>
      <x:c r="J5" s="11" t="str">
        <x:v>Conforme si la mesure est mise en œuvre sur le périmètre applicable, documentée lorsque nécessaire et démontrable par des preuves à jour.</x:v>
      </x:c>
      <x:c r="K5" s="11" t="str">
        <x:v>Qualifier l’écart, désigner un responsable et une échéance, mettre en œuvre la mesure ou une mesure alternative justifiée, puis conserver les preuves et vérifier l’efficacité.</x:v>
      </x:c>
    </x:row>
    <x:row r="6">
      <x:c r="A6" s="11" t="str">
        <x:v>NIS2-ReCyF-2.5-FR</x:v>
      </x:c>
      <x:c r="B6" s="11" t="str">
        <x:v>OS02 - Gouvernance sécurité</x:v>
      </x:c>
      <x:c r="C6" s="11" t="str">
        <x:v>Mise en œuvre d’un cadre de gouvernance de la sécurité numérique</x:v>
      </x:c>
      <x:c r="D6" s="11" t="str">
        <x:v>2.A.2-EE</x:v>
      </x:c>
      <x:c r="E6" s="11" t="str">
        <x:v>Désigner une personne conseillant le dirigeant et servant de point de contact privilégié de l’ANSSI.</x:v>
      </x:c>
      <x:c r="F6" s="11" t="str">
        <x:v>Désigner une personne conseillant le dirigeant et servant de point de contact privilégié de l’ANSSI.</x:v>
      </x:c>
      <x:c r="G6" s="11" t="str">
        <x:v>Applicabilité=EE; ReCyF=v2.5 (17/03/2026); Objectif=OS02; Pilier=Gouvernance; NIS2=21.2.a;21.2.f;21.2.h;21.2.i; Statut=Document de travail ANSSI</x:v>
      </x:c>
      <x:c r="H6" s="11" t="str">
        <x:v>PSSI, organigramme/RACI, décisions de direction, analyse de conformité et plan d’actions.</x:v>
      </x:c>
      <x:c r="I6" s="11" t="str">
        <x:v>PSSI + RACI + registre de conformité + plan d’actions.</x:v>
      </x:c>
      <x:c r="J6" s="11" t="str">
        <x:v>Conforme si la mesure est mise en œuvre sur le périmètre applicable, documentée lorsque nécessaire et démontrable par des preuves à jour.</x:v>
      </x:c>
      <x:c r="K6" s="11" t="str">
        <x:v>Qualifier l’écart, désigner un responsable et une échéance, mettre en œuvre la mesure ou une mesure alternative justifiée, puis conserver les preuves et vérifier l’efficacité.</x:v>
      </x:c>
    </x:row>
    <x:row r="7">
      <x:c r="A7" s="11" t="str">
        <x:v>NIS2-ReCyF-2.5-FR</x:v>
      </x:c>
      <x:c r="B7" s="11" t="str">
        <x:v>OS02 - Gouvernance sécurité</x:v>
      </x:c>
      <x:c r="C7" s="11" t="str">
        <x:v>Mise en œuvre d’un cadre de gouvernance de la sécurité numérique</x:v>
      </x:c>
      <x:c r="D7" s="11" t="str">
        <x:v>2.A.3-EI/EE</x:v>
      </x:c>
      <x:c r="E7" s="11" t="str">
        <x:v>Mettre en place une organisation de sécurité adaptée avec responsabilités, RACI et comitologie appropriés.</x:v>
      </x:c>
      <x:c r="F7" s="11" t="str">
        <x:v>Mettre en place une organisation de sécurité adaptée avec responsabilités, RACI et comitologie appropriés.</x:v>
      </x:c>
      <x:c r="G7" s="11" t="str">
        <x:v>Applicabilité=EI + EE; ReCyF=v2.5 (17/03/2026); Objectif=OS02; Pilier=Gouvernance; NIS2=21.2.a;21.2.f;21.2.h;21.2.i; Statut=Document de travail ANSSI</x:v>
      </x:c>
      <x:c r="H7" s="11" t="str">
        <x:v>PSSI, organigramme/RACI, décisions de direction, analyse de conformité et plan d’actions.</x:v>
      </x:c>
      <x:c r="I7" s="11" t="str">
        <x:v>PSSI + RACI + registre de conformité + plan d’actions.</x:v>
      </x:c>
      <x:c r="J7" s="11" t="str">
        <x:v>Conforme si la mesure est mise en œuvre sur le périmètre applicable, documentée lorsque nécessaire et démontrable par des preuves à jour.</x:v>
      </x:c>
      <x:c r="K7" s="11" t="str">
        <x:v>Qualifier l’écart, désigner un responsable et une échéance, mettre en œuvre la mesure ou une mesure alternative justifiée, puis conserver les preuves et vérifier l’efficacité.</x:v>
      </x:c>
    </x:row>
    <x:row r="8">
      <x:c r="A8" s="11" t="str">
        <x:v>NIS2-ReCyF-2.5-FR</x:v>
      </x:c>
      <x:c r="B8" s="11" t="str">
        <x:v>OS02 - Gouvernance sécurité</x:v>
      </x:c>
      <x:c r="C8" s="11" t="str">
        <x:v>Mise en œuvre d’un cadre de gouvernance de la sécurité numérique</x:v>
      </x:c>
      <x:c r="D8" s="11" t="str">
        <x:v>2.B.1-EI/EE</x:v>
      </x:c>
      <x:c r="E8" s="11" t="str">
        <x:v>Définir et appliquer une politique de sécurité des systèmes d’information.</x:v>
      </x:c>
      <x:c r="F8" s="11" t="str">
        <x:v>Définir et appliquer une politique de sécurité des systèmes d’information.</x:v>
      </x:c>
      <x:c r="G8" s="11" t="str">
        <x:v>Applicabilité=EI + EE; ReCyF=v2.5 (17/03/2026); Objectif=OS02; Pilier=Gouvernance; NIS2=21.2.a;21.2.f;21.2.h;21.2.i; Statut=Document de travail ANSSI</x:v>
      </x:c>
      <x:c r="H8" s="11" t="str">
        <x:v>PSSI, organigramme/RACI, décisions de direction, analyse de conformité et plan d’actions.</x:v>
      </x:c>
      <x:c r="I8" s="11" t="str">
        <x:v>PSSI + RACI + registre de conformité + plan d’actions.</x:v>
      </x:c>
      <x:c r="J8" s="11" t="str">
        <x:v>Conforme si la mesure est mise en œuvre sur le périmètre applicable, documentée lorsque nécessaire et démontrable par des preuves à jour.</x:v>
      </x:c>
      <x:c r="K8" s="11" t="str">
        <x:v>Qualifier l’écart, désigner un responsable et une échéance, mettre en œuvre la mesure ou une mesure alternative justifiée, puis conserver les preuves et vérifier l’efficacité.</x:v>
      </x:c>
    </x:row>
    <x:row r="9">
      <x:c r="A9" s="11" t="str">
        <x:v>NIS2-ReCyF-2.5-FR</x:v>
      </x:c>
      <x:c r="B9" s="11" t="str">
        <x:v>OS02 - Gouvernance sécurité</x:v>
      </x:c>
      <x:c r="C9" s="11" t="str">
        <x:v>Mise en œuvre d’un cadre de gouvernance de la sécurité numérique</x:v>
      </x:c>
      <x:c r="D9" s="11" t="str">
        <x:v>2.B.2-EI/EE</x:v>
      </x:c>
      <x:c r="E9" s="11" t="str">
        <x:v>Faire couvrir par la PSSI la gouvernance, les rôles, les objectifs, l’engagement de la direction, les obligations réglementaires et les spécificités sectorielles.</x:v>
      </x:c>
      <x:c r="F9" s="11" t="str">
        <x:v>Faire couvrir par la PSSI la gouvernance, les rôles, les objectifs, l’engagement de la direction, les obligations réglementaires et les spécificités sectorielles.</x:v>
      </x:c>
      <x:c r="G9" s="11" t="str">
        <x:v>Applicabilité=EI + EE; ReCyF=v2.5 (17/03/2026); Objectif=OS02; Pilier=Gouvernance; NIS2=21.2.a;21.2.f;21.2.h;21.2.i; Statut=Document de travail ANSSI</x:v>
      </x:c>
      <x:c r="H9" s="11" t="str">
        <x:v>PSSI, organigramme/RACI, décisions de direction, analyse de conformité et plan d’actions.</x:v>
      </x:c>
      <x:c r="I9" s="11" t="str">
        <x:v>PSSI + RACI + registre de conformité + plan d’actions.</x:v>
      </x:c>
      <x:c r="J9" s="11" t="str">
        <x:v>Conforme si la mesure est mise en œuvre sur le périmètre applicable, documentée lorsque nécessaire et démontrable par des preuves à jour.</x:v>
      </x:c>
      <x:c r="K9" s="11" t="str">
        <x:v>Qualifier l’écart, désigner un responsable et une échéance, mettre en œuvre la mesure ou une mesure alternative justifiée, puis conserver les preuves et vérifier l’efficacité.</x:v>
      </x:c>
    </x:row>
    <x:row r="10">
      <x:c r="A10" s="11" t="str">
        <x:v>NIS2-ReCyF-2.5-FR</x:v>
      </x:c>
      <x:c r="B10" s="11" t="str">
        <x:v>OS02 - Gouvernance sécurité</x:v>
      </x:c>
      <x:c r="C10" s="11" t="str">
        <x:v>Mise en œuvre d’un cadre de gouvernance de la sécurité numérique</x:v>
      </x:c>
      <x:c r="D10" s="11" t="str">
        <x:v>2.B.3-EI/EE</x:v>
      </x:c>
      <x:c r="E10" s="11" t="str">
        <x:v>Faire approuver formellement la PSSI par le dirigeant exécutif.</x:v>
      </x:c>
      <x:c r="F10" s="11" t="str">
        <x:v>Faire approuver formellement la PSSI par le dirigeant exécutif.</x:v>
      </x:c>
      <x:c r="G10" s="11" t="str">
        <x:v>Applicabilité=EI + EE; ReCyF=v2.5 (17/03/2026); Objectif=OS02; Pilier=Gouvernance; NIS2=21.2.a;21.2.f;21.2.h;21.2.i; Statut=Document de travail ANSSI</x:v>
      </x:c>
      <x:c r="H10" s="11" t="str">
        <x:v>PSSI, organigramme/RACI, décisions de direction, analyse de conformité et plan d’actions.</x:v>
      </x:c>
      <x:c r="I10" s="11" t="str">
        <x:v>PSSI + RACI + registre de conformité + plan d’actions.</x:v>
      </x:c>
      <x:c r="J10" s="11" t="str">
        <x:v>Conforme si la mesure est mise en œuvre sur le périmètre applicable, documentée lorsque nécessaire et démontrable par des preuves à jour.</x:v>
      </x:c>
      <x:c r="K10" s="11" t="str">
        <x:v>Qualifier l’écart, désigner un responsable et une échéance, mettre en œuvre la mesure ou une mesure alternative justifiée, puis conserver les preuves et vérifier l’efficacité.</x:v>
      </x:c>
    </x:row>
    <x:row r="11">
      <x:c r="A11" s="11" t="str">
        <x:v>NIS2-ReCyF-2.5-FR</x:v>
      </x:c>
      <x:c r="B11" s="11" t="str">
        <x:v>OS02 - Gouvernance sécurité</x:v>
      </x:c>
      <x:c r="C11" s="11" t="str">
        <x:v>Mise en œuvre d’un cadre de gouvernance de la sécurité numérique</x:v>
      </x:c>
      <x:c r="D11" s="11" t="str">
        <x:v>2.B.4-EI/EE</x:v>
      </x:c>
      <x:c r="E11" s="11" t="str">
        <x:v>Réexaminer la PSSI au moins chaque année et après toute évolution majeure de menace, de métier, de technique ou d’organisation.</x:v>
      </x:c>
      <x:c r="F11" s="11" t="str">
        <x:v>Réexaminer la PSSI au moins chaque année et après toute évolution majeure de menace, de métier, de technique ou d’organisation.</x:v>
      </x:c>
      <x:c r="G11" s="11" t="str">
        <x:v>Applicabilité=EI + EE; ReCyF=v2.5 (17/03/2026); Objectif=OS02; Pilier=Gouvernance; NIS2=21.2.a;21.2.f;21.2.h;21.2.i; Statut=Document de travail ANSSI</x:v>
      </x:c>
      <x:c r="H11" s="11" t="str">
        <x:v>PSSI, organigramme/RACI, décisions de direction, analyse de conformité et plan d’actions.</x:v>
      </x:c>
      <x:c r="I11" s="11" t="str">
        <x:v>PSSI + RACI + registre de conformité + plan d’actions.</x:v>
      </x:c>
      <x:c r="J11" s="11" t="str">
        <x:v>Conforme si la mesure est mise en œuvre sur le périmètre applicable, documentée lorsque nécessaire et démontrable par des preuves à jour.</x:v>
      </x:c>
      <x:c r="K11" s="11" t="str">
        <x:v>Qualifier l’écart, désigner un responsable et une échéance, mettre en œuvre la mesure ou une mesure alternative justifiée, puis conserver les preuves et vérifier l’efficacité.</x:v>
      </x:c>
    </x:row>
    <x:row r="12">
      <x:c r="A12" s="11" t="str">
        <x:v>NIS2-ReCyF-2.5-FR</x:v>
      </x:c>
      <x:c r="B12" s="11" t="str">
        <x:v>OS02 - Gouvernance sécurité</x:v>
      </x:c>
      <x:c r="C12" s="11" t="str">
        <x:v>Mise en œuvre d’un cadre de gouvernance de la sécurité numérique</x:v>
      </x:c>
      <x:c r="D12" s="11" t="str">
        <x:v>2.B.5-EI/EE</x:v>
      </x:c>
      <x:c r="E12" s="11" t="str">
        <x:v>Décliner la PSSI en politiques thématiques couvrant au minimum chiffrement, accès physiques et logiques, revue des mesures et gestion des comptes.</x:v>
      </x:c>
      <x:c r="F12" s="11" t="str">
        <x:v>Décliner la PSSI en politiques thématiques couvrant au minimum chiffrement, accès physiques et logiques, revue des mesures et gestion des comptes.</x:v>
      </x:c>
      <x:c r="G12" s="11" t="str">
        <x:v>Applicabilité=EI + EE; ReCyF=v2.5 (17/03/2026); Objectif=OS02; Pilier=Gouvernance; NIS2=21.2.a;21.2.f;21.2.h;21.2.i; Statut=Document de travail ANSSI</x:v>
      </x:c>
      <x:c r="H12" s="11" t="str">
        <x:v>PSSI, organigramme/RACI, décisions de direction, analyse de conformité et plan d’actions.</x:v>
      </x:c>
      <x:c r="I12" s="11" t="str">
        <x:v>PSSI + RACI + registre de conformité + plan d’actions.</x:v>
      </x:c>
      <x:c r="J12" s="11" t="str">
        <x:v>Conforme si la mesure est mise en œuvre sur le périmètre applicable, documentée lorsque nécessaire et démontrable par des preuves à jour.</x:v>
      </x:c>
      <x:c r="K12" s="11" t="str">
        <x:v>Qualifier l’écart, désigner un responsable et une échéance, mettre en œuvre la mesure ou une mesure alternative justifiée, puis conserver les preuves et vérifier l’efficacité.</x:v>
      </x:c>
    </x:row>
    <x:row r="13">
      <x:c r="A13" s="11" t="str">
        <x:v>NIS2-ReCyF-2.5-FR</x:v>
      </x:c>
      <x:c r="B13" s="11" t="str">
        <x:v>OS02 - Gouvernance sécurité</x:v>
      </x:c>
      <x:c r="C13" s="11" t="str">
        <x:v>Mise en œuvre d’un cadre de gouvernance de la sécurité numérique</x:v>
      </x:c>
      <x:c r="D13" s="11" t="str">
        <x:v>2.C.1-EI/EE</x:v>
      </x:c>
      <x:c r="E13" s="11" t="str">
        <x:v>Réaliser et maintenir pour chaque SI une analyse de conformité aux mesures du référentiel et identifier les écarts.</x:v>
      </x:c>
      <x:c r="F13" s="11" t="str">
        <x:v>Réaliser et maintenir pour chaque SI une analyse de conformité aux mesures du référentiel et identifier les écarts.</x:v>
      </x:c>
      <x:c r="G13" s="11" t="str">
        <x:v>Applicabilité=EI + EE; ReCyF=v2.5 (17/03/2026); Objectif=OS02; Pilier=Gouvernance; NIS2=21.2.a;21.2.f;21.2.h;21.2.i; Statut=Document de travail ANSSI</x:v>
      </x:c>
      <x:c r="H13" s="11" t="str">
        <x:v>PSSI, organigramme/RACI, décisions de direction, analyse de conformité et plan d’actions.</x:v>
      </x:c>
      <x:c r="I13" s="11" t="str">
        <x:v>PSSI + RACI + registre de conformité + plan d’actions.</x:v>
      </x:c>
      <x:c r="J13" s="11" t="str">
        <x:v>Conforme si la mesure est mise en œuvre sur le périmètre applicable, documentée lorsque nécessaire et démontrable par des preuves à jour.</x:v>
      </x:c>
      <x:c r="K13" s="11" t="str">
        <x:v>Qualifier l’écart, désigner un responsable et une échéance, mettre en œuvre la mesure ou une mesure alternative justifiée, puis conserver les preuves et vérifier l’efficacité.</x:v>
      </x:c>
    </x:row>
    <x:row r="14">
      <x:c r="A14" s="11" t="str">
        <x:v>NIS2-ReCyF-2.5-FR</x:v>
      </x:c>
      <x:c r="B14" s="11" t="str">
        <x:v>OS02 - Gouvernance sécurité</x:v>
      </x:c>
      <x:c r="C14" s="11" t="str">
        <x:v>Mise en œuvre d’un cadre de gouvernance de la sécurité numérique</x:v>
      </x:c>
      <x:c r="D14" s="11" t="str">
        <x:v>2.C.2-EI/EE</x:v>
      </x:c>
      <x:c r="E14" s="11" t="str">
        <x:v>Établir et suivre un plan d’actions de correction des écarts avec responsables et échéances adaptées.</x:v>
      </x:c>
      <x:c r="F14" s="11" t="str">
        <x:v>Établir et suivre un plan d’actions de correction des écarts avec responsables et échéances adaptées.</x:v>
      </x:c>
      <x:c r="G14" s="11" t="str">
        <x:v>Applicabilité=EI + EE; ReCyF=v2.5 (17/03/2026); Objectif=OS02; Pilier=Gouvernance; NIS2=21.2.a;21.2.f;21.2.h;21.2.i; Statut=Document de travail ANSSI</x:v>
      </x:c>
      <x:c r="H14" s="11" t="str">
        <x:v>PSSI, organigramme/RACI, décisions de direction, analyse de conformité et plan d’actions.</x:v>
      </x:c>
      <x:c r="I14" s="11" t="str">
        <x:v>PSSI + RACI + registre de conformité + plan d’actions.</x:v>
      </x:c>
      <x:c r="J14" s="11" t="str">
        <x:v>Conforme si la mesure est mise en œuvre sur le périmètre applicable, documentée lorsque nécessaire et démontrable par des preuves à jour.</x:v>
      </x:c>
      <x:c r="K14" s="11" t="str">
        <x:v>Qualifier l’écart, désigner un responsable et une échéance, mettre en œuvre la mesure ou une mesure alternative justifiée, puis conserver les preuves et vérifier l’efficacité.</x:v>
      </x:c>
    </x:row>
    <x:row r="15">
      <x:c r="A15" s="11" t="str">
        <x:v>NIS2-ReCyF-2.5-FR</x:v>
      </x:c>
      <x:c r="B15" s="11" t="str">
        <x:v>OS02 - Gouvernance sécurité</x:v>
      </x:c>
      <x:c r="C15" s="11" t="str">
        <x:v>Mise en œuvre d’un cadre de gouvernance de la sécurité numérique</x:v>
      </x:c>
      <x:c r="D15" s="11" t="str">
        <x:v>2.C.3-EI/EE</x:v>
      </x:c>
      <x:c r="E15" s="11" t="str">
        <x:v>Documenter et justifier toute mesure alternative utilisée à la place d’un moyen acceptable de conformité.</x:v>
      </x:c>
      <x:c r="F15" s="11" t="str">
        <x:v>Documenter et justifier toute mesure alternative utilisée à la place d’un moyen acceptable de conformité.</x:v>
      </x:c>
      <x:c r="G15" s="11" t="str">
        <x:v>Applicabilité=EI + EE; ReCyF=v2.5 (17/03/2026); Objectif=OS02; Pilier=Gouvernance; NIS2=21.2.a;21.2.f;21.2.h;21.2.i; Statut=Document de travail ANSSI</x:v>
      </x:c>
      <x:c r="H15" s="11" t="str">
        <x:v>PSSI, organigramme/RACI, décisions de direction, analyse de conformité et plan d’actions.</x:v>
      </x:c>
      <x:c r="I15" s="11" t="str">
        <x:v>PSSI + RACI + registre de conformité + plan d’actions.</x:v>
      </x:c>
      <x:c r="J15" s="11" t="str">
        <x:v>Conforme si la mesure est mise en œuvre sur le périmètre applicable, documentée lorsque nécessaire et démontrable par des preuves à jour.</x:v>
      </x:c>
      <x:c r="K15" s="11" t="str">
        <x:v>Qualifier l’écart, désigner un responsable et une échéance, mettre en œuvre la mesure ou une mesure alternative justifiée, puis conserver les preuves et vérifier l’efficacité.</x:v>
      </x:c>
    </x:row>
    <x:row r="16">
      <x:c r="A16" s="11" t="str">
        <x:v>NIS2-ReCyF-2.5-FR</x:v>
      </x:c>
      <x:c r="B16" s="11" t="str">
        <x:v>OS03 - Ecosystème &amp; tiers</x:v>
      </x:c>
      <x:c r="C16" s="11" t="str">
        <x:v>Maîtrise de l’écosystème</x:v>
      </x:c>
      <x:c r="D16" s="11" t="str">
        <x:v>3.A.1-EI/EE</x:v>
      </x:c>
      <x:c r="E16" s="11" t="str">
        <x:v>Maintenir une cartographie des prestataires, fournisseurs informatiques et interconnexions avec les SI de l’entité.</x:v>
      </x:c>
      <x:c r="F16" s="11" t="str">
        <x:v>Maintenir une cartographie des prestataires, fournisseurs informatiques et interconnexions avec les SI de l’entité.</x:v>
      </x:c>
      <x:c r="G16" s="11" t="str">
        <x:v>Applicabilité=EI + EE; ReCyF=v2.5 (17/03/2026); Objectif=OS03; Pilier=Gouvernance; NIS2=21.2.d;21.2.i; Statut=Document de travail ANSSI</x:v>
      </x:c>
      <x:c r="H16" s="11" t="str">
        <x:v>Cartographie fournisseurs/interconnexions, contrats/PAS, revues fournisseurs et rapports d’audit.</x:v>
      </x:c>
      <x:c r="I16" s="11" t="str">
        <x:v>Registre tiers/fournisseurs + clauses sécurité + grille de revue.</x:v>
      </x:c>
      <x:c r="J16" s="11" t="str">
        <x:v>Conforme si la mesure est mise en œuvre sur le périmètre applicable, documentée lorsque nécessaire et démontrable par des preuves à jour.</x:v>
      </x:c>
      <x:c r="K16" s="11" t="str">
        <x:v>Qualifier l’écart, désigner un responsable et une échéance, mettre en œuvre la mesure ou une mesure alternative justifiée, puis conserver les preuves et vérifier l’efficacité.</x:v>
      </x:c>
    </x:row>
    <x:row r="17">
      <x:c r="A17" s="11" t="str">
        <x:v>NIS2-ReCyF-2.5-FR</x:v>
      </x:c>
      <x:c r="B17" s="11" t="str">
        <x:v>OS03 - Ecosystème &amp; tiers</x:v>
      </x:c>
      <x:c r="C17" s="11" t="str">
        <x:v>Maîtrise de l’écosystème</x:v>
      </x:c>
      <x:c r="D17" s="11" t="str">
        <x:v>3.A.2-EI/EE</x:v>
      </x:c>
      <x:c r="E17" s="11" t="str">
        <x:v>Maintenir au moins un point de contact à jour pour chaque acteur recensé dans la cartographie de l’écosystème.</x:v>
      </x:c>
      <x:c r="F17" s="11" t="str">
        <x:v>Maintenir au moins un point de contact à jour pour chaque acteur recensé dans la cartographie de l’écosystème.</x:v>
      </x:c>
      <x:c r="G17" s="11" t="str">
        <x:v>Applicabilité=EI + EE; ReCyF=v2.5 (17/03/2026); Objectif=OS03; Pilier=Gouvernance; NIS2=21.2.d;21.2.i; Statut=Document de travail ANSSI</x:v>
      </x:c>
      <x:c r="H17" s="11" t="str">
        <x:v>Cartographie fournisseurs/interconnexions, contrats/PAS, revues fournisseurs et rapports d’audit.</x:v>
      </x:c>
      <x:c r="I17" s="11" t="str">
        <x:v>Registre tiers/fournisseurs + clauses sécurité + grille de revue.</x:v>
      </x:c>
      <x:c r="J17" s="11" t="str">
        <x:v>Conforme si la mesure est mise en œuvre sur le périmètre applicable, documentée lorsque nécessaire et démontrable par des preuves à jour.</x:v>
      </x:c>
      <x:c r="K17" s="11" t="str">
        <x:v>Qualifier l’écart, désigner un responsable et une échéance, mettre en œuvre la mesure ou une mesure alternative justifiée, puis conserver les preuves et vérifier l’efficacité.</x:v>
      </x:c>
    </x:row>
    <x:row r="18">
      <x:c r="A18" s="11" t="str">
        <x:v>NIS2-ReCyF-2.5-FR</x:v>
      </x:c>
      <x:c r="B18" s="11" t="str">
        <x:v>OS03 - Ecosystème &amp; tiers</x:v>
      </x:c>
      <x:c r="C18" s="11" t="str">
        <x:v>Maîtrise de l’écosystème</x:v>
      </x:c>
      <x:c r="D18" s="11" t="str">
        <x:v>3.B.1-EI/EE</x:v>
      </x:c>
      <x:c r="E18" s="11" t="str">
        <x:v>Obtenir des engagements contractuels garantissant la conformité sécurité des prestations, y compris gestion des risques et notification des incidents.</x:v>
      </x:c>
      <x:c r="F18" s="11" t="str">
        <x:v>Obtenir des engagements contractuels garantissant la conformité sécurité des prestations, y compris gestion des risques et notification des incidents.</x:v>
      </x:c>
      <x:c r="G18" s="11" t="str">
        <x:v>Applicabilité=EI + EE; ReCyF=v2.5 (17/03/2026); Objectif=OS03; Pilier=Gouvernance; NIS2=21.2.d;21.2.i; Statut=Document de travail ANSSI</x:v>
      </x:c>
      <x:c r="H18" s="11" t="str">
        <x:v>Cartographie fournisseurs/interconnexions, contrats/PAS, revues fournisseurs et rapports d’audit.</x:v>
      </x:c>
      <x:c r="I18" s="11" t="str">
        <x:v>Registre tiers/fournisseurs + clauses sécurité + grille de revue.</x:v>
      </x:c>
      <x:c r="J18" s="11" t="str">
        <x:v>Conforme si la mesure est mise en œuvre sur le périmètre applicable, documentée lorsque nécessaire et démontrable par des preuves à jour.</x:v>
      </x:c>
      <x:c r="K18" s="11" t="str">
        <x:v>Qualifier l’écart, désigner un responsable et une échéance, mettre en œuvre la mesure ou une mesure alternative justifiée, puis conserver les preuves et vérifier l’efficacité.</x:v>
      </x:c>
    </x:row>
    <x:row r="19">
      <x:c r="A19" s="11" t="str">
        <x:v>NIS2-ReCyF-2.5-FR</x:v>
      </x:c>
      <x:c r="B19" s="11" t="str">
        <x:v>OS03 - Ecosystème &amp; tiers</x:v>
      </x:c>
      <x:c r="C19" s="11" t="str">
        <x:v>Maîtrise de l’écosystème</x:v>
      </x:c>
      <x:c r="D19" s="11" t="str">
        <x:v>3.B.2-EI/EE</x:v>
      </x:c>
      <x:c r="E19" s="11" t="str">
        <x:v>Vérifier périodiquement la conformité des fournisseurs et prestataires aux obligations de sécurité applicables.</x:v>
      </x:c>
      <x:c r="F19" s="11" t="str">
        <x:v>Vérifier périodiquement la conformité des fournisseurs et prestataires aux obligations de sécurité applicables.</x:v>
      </x:c>
      <x:c r="G19" s="11" t="str">
        <x:v>Applicabilité=EI + EE; ReCyF=v2.5 (17/03/2026); Objectif=OS03; Pilier=Gouvernance; NIS2=21.2.d;21.2.i; Statut=Document de travail ANSSI</x:v>
      </x:c>
      <x:c r="H19" s="11" t="str">
        <x:v>Cartographie fournisseurs/interconnexions, contrats/PAS, revues fournisseurs et rapports d’audit.</x:v>
      </x:c>
      <x:c r="I19" s="11" t="str">
        <x:v>Registre tiers/fournisseurs + clauses sécurité + grille de revue.</x:v>
      </x:c>
      <x:c r="J19" s="11" t="str">
        <x:v>Conforme si la mesure est mise en œuvre sur le périmètre applicable, documentée lorsque nécessaire et démontrable par des preuves à jour.</x:v>
      </x:c>
      <x:c r="K19" s="11" t="str">
        <x:v>Qualifier l’écart, désigner un responsable et une échéance, mettre en œuvre la mesure ou une mesure alternative justifiée, puis conserver les preuves et vérifier l’efficacité.</x:v>
      </x:c>
    </x:row>
    <x:row r="20">
      <x:c r="A20" s="11" t="str">
        <x:v>NIS2-ReCyF-2.5-FR</x:v>
      </x:c>
      <x:c r="B20" s="11" t="str">
        <x:v>OS04 - Ressources humaines</x:v>
      </x:c>
      <x:c r="C20" s="11" t="str">
        <x:v>Intégration de la sécurité numérique dans la gestion des ressources humaines</x:v>
      </x:c>
      <x:c r="D20" s="11" t="str">
        <x:v>4.1-EI/EE</x:v>
      </x:c>
      <x:c r="E20" s="11" t="str">
        <x:v>Définir une charte d’usage des SI, la rendre opposable aux utilisateurs et prévoir si nécessaire des règles renforcées pour les administrateurs.</x:v>
      </x:c>
      <x:c r="F20" s="11" t="str">
        <x:v>Définir une charte d’usage des SI, la rendre opposable aux utilisateurs et prévoir si nécessaire des règles renforcées pour les administrateurs.</x:v>
      </x:c>
      <x:c r="G20" s="11" t="str">
        <x:v>Applicabilité=EI + EE; ReCyF=v2.5 (17/03/2026); Objectif=OS04; Pilier=Gouvernance; NIS2=21.2.g; Statut=Document de travail ANSSI</x:v>
      </x:c>
      <x:c r="H20" s="11" t="str">
        <x:v>Charte SI, supports de sensibilisation/formation, clauses RH et traces du processus JML.</x:v>
      </x:c>
      <x:c r="I20" s="11" t="str">
        <x:v>Charte SI + parcours sensibilisation/formation + checklist arrivée/mobilité/départ.</x:v>
      </x:c>
      <x:c r="J20" s="11" t="str">
        <x:v>Conforme si la mesure est mise en œuvre sur le périmètre applicable, documentée lorsque nécessaire et démontrable par des preuves à jour.</x:v>
      </x:c>
      <x:c r="K20" s="11" t="str">
        <x:v>Qualifier l’écart, désigner un responsable et une échéance, mettre en œuvre la mesure ou une mesure alternative justifiée, puis conserver les preuves et vérifier l’efficacité.</x:v>
      </x:c>
    </x:row>
    <x:row r="21">
      <x:c r="A21" s="11" t="str">
        <x:v>NIS2-ReCyF-2.5-FR</x:v>
      </x:c>
      <x:c r="B21" s="11" t="str">
        <x:v>OS04 - Ressources humaines</x:v>
      </x:c>
      <x:c r="C21" s="11" t="str">
        <x:v>Intégration de la sécurité numérique dans la gestion des ressources humaines</x:v>
      </x:c>
      <x:c r="D21" s="11" t="str">
        <x:v>4.2-EI/EE</x:v>
      </x:c>
      <x:c r="E21" s="11" t="str">
        <x:v>Mettre en œuvre un programme continu de sensibilisation à la sécurité numérique pour l’ensemble des utilisateurs.</x:v>
      </x:c>
      <x:c r="F21" s="11" t="str">
        <x:v>Mettre en œuvre un programme continu de sensibilisation à la sécurité numérique pour l’ensemble des utilisateurs.</x:v>
      </x:c>
      <x:c r="G21" s="11" t="str">
        <x:v>Applicabilité=EI + EE; ReCyF=v2.5 (17/03/2026); Objectif=OS04; Pilier=Gouvernance; NIS2=21.2.g; Statut=Document de travail ANSSI</x:v>
      </x:c>
      <x:c r="H21" s="11" t="str">
        <x:v>Charte SI, supports de sensibilisation/formation, clauses RH et traces du processus JML.</x:v>
      </x:c>
      <x:c r="I21" s="11" t="str">
        <x:v>Charte SI + parcours sensibilisation/formation + checklist arrivée/mobilité/départ.</x:v>
      </x:c>
      <x:c r="J21" s="11" t="str">
        <x:v>Conforme si la mesure est mise en œuvre sur le périmètre applicable, documentée lorsque nécessaire et démontrable par des preuves à jour.</x:v>
      </x:c>
      <x:c r="K21" s="11" t="str">
        <x:v>Qualifier l’écart, désigner un responsable et une échéance, mettre en œuvre la mesure ou une mesure alternative justifiée, puis conserver les preuves et vérifier l’efficacité.</x:v>
      </x:c>
    </x:row>
    <x:row r="22">
      <x:c r="A22" s="11" t="str">
        <x:v>NIS2-ReCyF-2.5-FR</x:v>
      </x:c>
      <x:c r="B22" s="11" t="str">
        <x:v>OS04 - Ressources humaines</x:v>
      </x:c>
      <x:c r="C22" s="11" t="str">
        <x:v>Intégration de la sécurité numérique dans la gestion des ressources humaines</x:v>
      </x:c>
      <x:c r="D22" s="11" t="str">
        <x:v>4.3-EE</x:v>
      </x:c>
      <x:c r="E22" s="11" t="str">
        <x:v>Prévoir dans les contrats de travail les clauses de sécurité pertinentes, notamment la confidentialité pendant et après l’emploi.</x:v>
      </x:c>
      <x:c r="F22" s="11" t="str">
        <x:v>Prévoir dans les contrats de travail les clauses de sécurité pertinentes, notamment la confidentialité pendant et après l’emploi.</x:v>
      </x:c>
      <x:c r="G22" s="11" t="str">
        <x:v>Applicabilité=EE; ReCyF=v2.5 (17/03/2026); Objectif=OS04; Pilier=Gouvernance; NIS2=21.2.g; Statut=Document de travail ANSSI</x:v>
      </x:c>
      <x:c r="H22" s="11" t="str">
        <x:v>Charte SI, supports de sensibilisation/formation, clauses RH et traces du processus JML.</x:v>
      </x:c>
      <x:c r="I22" s="11" t="str">
        <x:v>Charte SI + parcours sensibilisation/formation + checklist arrivée/mobilité/départ.</x:v>
      </x:c>
      <x:c r="J22" s="11" t="str">
        <x:v>Conforme si la mesure est mise en œuvre sur le périmètre applicable, documentée lorsque nécessaire et démontrable par des preuves à jour.</x:v>
      </x:c>
      <x:c r="K22" s="11" t="str">
        <x:v>Qualifier l’écart, désigner un responsable et une échéance, mettre en œuvre la mesure ou une mesure alternative justifiée, puis conserver les preuves et vérifier l’efficacité.</x:v>
      </x:c>
    </x:row>
    <x:row r="23">
      <x:c r="A23" s="11" t="str">
        <x:v>NIS2-ReCyF-2.5-FR</x:v>
      </x:c>
      <x:c r="B23" s="11" t="str">
        <x:v>OS04 - Ressources humaines</x:v>
      </x:c>
      <x:c r="C23" s="11" t="str">
        <x:v>Intégration de la sécurité numérique dans la gestion des ressources humaines</x:v>
      </x:c>
      <x:c r="D23" s="11" t="str">
        <x:v>4.4-EI/EE</x:v>
      </x:c>
      <x:c r="E23" s="11" t="str">
        <x:v>Gérer les arrivées, mobilités et départs avec attribution, mise à jour et retrait des accès ainsi que restitution des matériels.</x:v>
      </x:c>
      <x:c r="F23" s="11" t="str">
        <x:v>Gérer les arrivées, mobilités et départs avec attribution, mise à jour et retrait des accès ainsi que restitution des matériels.</x:v>
      </x:c>
      <x:c r="G23" s="11" t="str">
        <x:v>Applicabilité=EI + EE; ReCyF=v2.5 (17/03/2026); Objectif=OS04; Pilier=Gouvernance; NIS2=21.2.g; Statut=Document de travail ANSSI</x:v>
      </x:c>
      <x:c r="H23" s="11" t="str">
        <x:v>Charte SI, supports de sensibilisation/formation, clauses RH et traces du processus JML.</x:v>
      </x:c>
      <x:c r="I23" s="11" t="str">
        <x:v>Charte SI + parcours sensibilisation/formation + checklist arrivée/mobilité/départ.</x:v>
      </x:c>
      <x:c r="J23" s="11" t="str">
        <x:v>Conforme si la mesure est mise en œuvre sur le périmètre applicable, documentée lorsque nécessaire et démontrable par des preuves à jour.</x:v>
      </x:c>
      <x:c r="K23" s="11" t="str">
        <x:v>Qualifier l’écart, désigner un responsable et une échéance, mettre en œuvre la mesure ou une mesure alternative justifiée, puis conserver les preuves et vérifier l’efficacité.</x:v>
      </x:c>
    </x:row>
    <x:row r="24">
      <x:c r="A24" s="11" t="str">
        <x:v>NIS2-ReCyF-2.5-FR</x:v>
      </x:c>
      <x:c r="B24" s="11" t="str">
        <x:v>OS04 - Ressources humaines</x:v>
      </x:c>
      <x:c r="C24" s="11" t="str">
        <x:v>Intégration de la sécurité numérique dans la gestion des ressources humaines</x:v>
      </x:c>
      <x:c r="D24" s="11" t="str">
        <x:v>4.5-EI/EE</x:v>
      </x:c>
      <x:c r="E24" s="11" t="str">
        <x:v>Former spécifiquement à la sécurité numérique les fonctions exerçant des responsabilités dans le domaine du numérique.</x:v>
      </x:c>
      <x:c r="F24" s="11" t="str">
        <x:v>Former spécifiquement à la sécurité numérique les fonctions exerçant des responsabilités dans le domaine du numérique.</x:v>
      </x:c>
      <x:c r="G24" s="11" t="str">
        <x:v>Applicabilité=EI + EE; ReCyF=v2.5 (17/03/2026); Objectif=OS04; Pilier=Gouvernance; NIS2=21.2.g; Statut=Document de travail ANSSI</x:v>
      </x:c>
      <x:c r="H24" s="11" t="str">
        <x:v>Charte SI, supports de sensibilisation/formation, clauses RH et traces du processus JML.</x:v>
      </x:c>
      <x:c r="I24" s="11" t="str">
        <x:v>Charte SI + parcours sensibilisation/formation + checklist arrivée/mobilité/départ.</x:v>
      </x:c>
      <x:c r="J24" s="11" t="str">
        <x:v>Conforme si la mesure est mise en œuvre sur le périmètre applicable, documentée lorsque nécessaire et démontrable par des preuves à jour.</x:v>
      </x:c>
      <x:c r="K24" s="11" t="str">
        <x:v>Qualifier l’écart, désigner un responsable et une échéance, mettre en œuvre la mesure ou une mesure alternative justifiée, puis conserver les preuves et vérifier l’efficacité.</x:v>
      </x:c>
    </x:row>
    <x:row r="25">
      <x:c r="A25" s="11" t="str">
        <x:v>NIS2-ReCyF-2.5-FR</x:v>
      </x:c>
      <x:c r="B25" s="11" t="str">
        <x:v>OS05 - Maîtrise SI</x:v>
      </x:c>
      <x:c r="C25" s="11" t="str">
        <x:v>Maîtrise des systèmes d’information</x:v>
      </x:c>
      <x:c r="D25" s="11" t="str">
        <x:v>5.A.1-EI/EE</x:v>
      </x:c>
      <x:c r="E25" s="11" t="str">
        <x:v>Maintenir une cartographie des SI suffisamment détaillée pour le MCO/MCS et la réaction rapide aux incidents.</x:v>
      </x:c>
      <x:c r="F25" s="11" t="str">
        <x:v>Maintenir une cartographie des SI suffisamment détaillée pour le MCO/MCS et la réaction rapide aux incidents.</x:v>
      </x:c>
      <x:c r="G25" s="11" t="str">
        <x:v>Applicabilité=EI + EE; ReCyF=v2.5 (17/03/2026); Objectif=OS05; Pilier=Gouvernance; NIS2=21.2.e;21.2.i; Statut=Document de travail ANSSI</x:v>
      </x:c>
      <x:c r="H25" s="11" t="str">
        <x:v>Cartographie SI, procédure MCO/MCS, tickets de patch, veille vulnérabilités, inventaires de versions.</x:v>
      </x:c>
      <x:c r="I25" s="11" t="str">
        <x:v>Cartographie SI + procédure MCO/MCS + registre vulnérabilités/patchs.</x:v>
      </x:c>
      <x:c r="J25" s="11" t="str">
        <x:v>Conforme si la mesure est mise en œuvre sur le périmètre applicable, documentée lorsque nécessaire et démontrable par des preuves à jour.</x:v>
      </x:c>
      <x:c r="K25" s="11" t="str">
        <x:v>Qualifier l’écart, désigner un responsable et une échéance, mettre en œuvre la mesure ou une mesure alternative justifiée, puis conserver les preuves et vérifier l’efficacité.</x:v>
      </x:c>
    </x:row>
    <x:row r="26">
      <x:c r="A26" s="11" t="str">
        <x:v>NIS2-ReCyF-2.5-FR</x:v>
      </x:c>
      <x:c r="B26" s="11" t="str">
        <x:v>OS05 - Maîtrise SI</x:v>
      </x:c>
      <x:c r="C26" s="11" t="str">
        <x:v>Maîtrise des systèmes d’information</x:v>
      </x:c>
      <x:c r="D26" s="11" t="str">
        <x:v>5.B.1-EE</x:v>
      </x:c>
      <x:c r="E26" s="11" t="str">
        <x:v>Définir, appliquer et tenir à jour une procédure de maintien en conditions opérationnelle et de sécurité des ressources matérielles et logicielles.</x:v>
      </x:c>
      <x:c r="F26" s="11" t="str">
        <x:v>Définir, appliquer et tenir à jour une procédure de maintien en conditions opérationnelle et de sécurité des ressources matérielles et logicielles.</x:v>
      </x:c>
      <x:c r="G26" s="11" t="str">
        <x:v>Applicabilité=EE; ReCyF=v2.5 (17/03/2026); Objectif=OS05; Pilier=Gouvernance; NIS2=21.2.e;21.2.i; Statut=Document de travail ANSSI</x:v>
      </x:c>
      <x:c r="H26" s="11" t="str">
        <x:v>Cartographie SI, procédure MCO/MCS, tickets de patch, veille vulnérabilités, inventaires de versions.</x:v>
      </x:c>
      <x:c r="I26" s="11" t="str">
        <x:v>Cartographie SI + procédure MCO/MCS + registre vulnérabilités/patchs.</x:v>
      </x:c>
      <x:c r="J26" s="11" t="str">
        <x:v>Conforme si la mesure est mise en œuvre sur le périmètre applicable, documentée lorsque nécessaire et démontrable par des preuves à jour.</x:v>
      </x:c>
      <x:c r="K26" s="11" t="str">
        <x:v>Qualifier l’écart, désigner un responsable et une échéance, mettre en œuvre la mesure ou une mesure alternative justifiée, puis conserver les preuves et vérifier l’efficacité.</x:v>
      </x:c>
    </x:row>
    <x:row r="27">
      <x:c r="A27" s="11" t="str">
        <x:v>NIS2-ReCyF-2.5-FR</x:v>
      </x:c>
      <x:c r="B27" s="11" t="str">
        <x:v>OS05 - Maîtrise SI</x:v>
      </x:c>
      <x:c r="C27" s="11" t="str">
        <x:v>Maîtrise des systèmes d’information</x:v>
      </x:c>
      <x:c r="D27" s="11" t="str">
        <x:v>5.B.2-EI/EE</x:v>
      </x:c>
      <x:c r="E27" s="11" t="str">
        <x:v>Maintenir à jour les bases de connaissances, signatures et référentiels des outils de protection contre les codes malveillants.</x:v>
      </x:c>
      <x:c r="F27" s="11" t="str">
        <x:v>Maintenir à jour les bases de connaissances, signatures et référentiels des outils de protection contre les codes malveillants.</x:v>
      </x:c>
      <x:c r="G27" s="11" t="str">
        <x:v>Applicabilité=EI + EE; ReCyF=v2.5 (17/03/2026); Objectif=OS05; Pilier=Gouvernance; NIS2=21.2.e;21.2.i; Statut=Document de travail ANSSI</x:v>
      </x:c>
      <x:c r="H27" s="11" t="str">
        <x:v>Cartographie SI, procédure MCO/MCS, tickets de patch, veille vulnérabilités, inventaires de versions.</x:v>
      </x:c>
      <x:c r="I27" s="11" t="str">
        <x:v>Cartographie SI + procédure MCO/MCS + registre vulnérabilités/patchs.</x:v>
      </x:c>
      <x:c r="J27" s="11" t="str">
        <x:v>Conforme si la mesure est mise en œuvre sur le périmètre applicable, documentée lorsque nécessaire et démontrable par des preuves à jour.</x:v>
      </x:c>
      <x:c r="K27" s="11" t="str">
        <x:v>Qualifier l’écart, désigner un responsable et une échéance, mettre en œuvre la mesure ou une mesure alternative justifiée, puis conserver les preuves et vérifier l’efficacité.</x:v>
      </x:c>
    </x:row>
    <x:row r="28">
      <x:c r="A28" s="11" t="str">
        <x:v>NIS2-ReCyF-2.5-FR</x:v>
      </x:c>
      <x:c r="B28" s="11" t="str">
        <x:v>OS05 - Maîtrise SI</x:v>
      </x:c>
      <x:c r="C28" s="11" t="str">
        <x:v>Maîtrise des systèmes d’information</x:v>
      </x:c>
      <x:c r="D28" s="11" t="str">
        <x:v>5.B.3-EI/EE</x:v>
      </x:c>
      <x:c r="E28" s="11" t="str">
        <x:v>Assurer une veille sur les vulnérabilités, correctifs et mesures d’atténuation concernant les ressources du SI.</x:v>
      </x:c>
      <x:c r="F28" s="11" t="str">
        <x:v>Assurer une veille sur les vulnérabilités, correctifs et mesures d’atténuation concernant les ressources du SI.</x:v>
      </x:c>
      <x:c r="G28" s="11" t="str">
        <x:v>Applicabilité=EI + EE; ReCyF=v2.5 (17/03/2026); Objectif=OS05; Pilier=Gouvernance; NIS2=21.2.e;21.2.i; Statut=Document de travail ANSSI</x:v>
      </x:c>
      <x:c r="H28" s="11" t="str">
        <x:v>Cartographie SI, procédure MCO/MCS, tickets de patch, veille vulnérabilités, inventaires de versions.</x:v>
      </x:c>
      <x:c r="I28" s="11" t="str">
        <x:v>Cartographie SI + procédure MCO/MCS + registre vulnérabilités/patchs.</x:v>
      </x:c>
      <x:c r="J28" s="11" t="str">
        <x:v>Conforme si la mesure est mise en œuvre sur le périmètre applicable, documentée lorsque nécessaire et démontrable par des preuves à jour.</x:v>
      </x:c>
      <x:c r="K28" s="11" t="str">
        <x:v>Qualifier l’écart, désigner un responsable et une échéance, mettre en œuvre la mesure ou une mesure alternative justifiée, puis conserver les preuves et vérifier l’efficacité.</x:v>
      </x:c>
    </x:row>
    <x:row r="29">
      <x:c r="A29" s="11" t="str">
        <x:v>NIS2-ReCyF-2.5-FR</x:v>
      </x:c>
      <x:c r="B29" s="11" t="str">
        <x:v>OS05 - Maîtrise SI</x:v>
      </x:c>
      <x:c r="C29" s="11" t="str">
        <x:v>Maîtrise des systèmes d’information</x:v>
      </x:c>
      <x:c r="D29" s="11" t="str">
        <x:v>5.B.4-EI/EE</x:v>
      </x:c>
      <x:c r="E29" s="11" t="str">
        <x:v>Engager sans délai le traitement des correctifs et les appliquer sans retard injustifié aux ressources exposées et postes utilisateurs.</x:v>
      </x:c>
      <x:c r="F29" s="11" t="str">
        <x:v>Engager sans délai le traitement des correctifs et les appliquer sans retard injustifié aux ressources exposées et postes utilisateurs.</x:v>
      </x:c>
      <x:c r="G29" s="11" t="str">
        <x:v>Applicabilité=EI + EE; ReCyF=v2.5 (17/03/2026); Objectif=OS05; Pilier=Gouvernance; NIS2=21.2.e;21.2.i; Statut=Document de travail ANSSI</x:v>
      </x:c>
      <x:c r="H29" s="11" t="str">
        <x:v>Cartographie SI, procédure MCO/MCS, tickets de patch, veille vulnérabilités, inventaires de versions.</x:v>
      </x:c>
      <x:c r="I29" s="11" t="str">
        <x:v>Cartographie SI + procédure MCO/MCS + registre vulnérabilités/patchs.</x:v>
      </x:c>
      <x:c r="J29" s="11" t="str">
        <x:v>Conforme si la mesure est mise en œuvre sur le périmètre applicable, documentée lorsque nécessaire et démontrable par des preuves à jour.</x:v>
      </x:c>
      <x:c r="K29" s="11" t="str">
        <x:v>Qualifier l’écart, désigner un responsable et une échéance, mettre en œuvre la mesure ou une mesure alternative justifiée, puis conserver les preuves et vérifier l’efficacité.</x:v>
      </x:c>
    </x:row>
    <x:row r="30">
      <x:c r="A30" s="11" t="str">
        <x:v>NIS2-ReCyF-2.5-FR</x:v>
      </x:c>
      <x:c r="B30" s="11" t="str">
        <x:v>OS05 - Maîtrise SI</x:v>
      </x:c>
      <x:c r="C30" s="11" t="str">
        <x:v>Maîtrise des systèmes d’information</x:v>
      </x:c>
      <x:c r="D30" s="11" t="str">
        <x:v>5.B.5-EE</x:v>
      </x:c>
      <x:c r="E30" s="11" t="str">
        <x:v>Planifier et déployer les correctifs de sécurité sur toutes les ressources, y compris celles non exposées à des SI tiers.</x:v>
      </x:c>
      <x:c r="F30" s="11" t="str">
        <x:v>Planifier et déployer les correctifs de sécurité sur toutes les ressources, y compris celles non exposées à des SI tiers.</x:v>
      </x:c>
      <x:c r="G30" s="11" t="str">
        <x:v>Applicabilité=EE; ReCyF=v2.5 (17/03/2026); Objectif=OS05; Pilier=Gouvernance; NIS2=21.2.e;21.2.i; Statut=Document de travail ANSSI</x:v>
      </x:c>
      <x:c r="H30" s="11" t="str">
        <x:v>Cartographie SI, procédure MCO/MCS, tickets de patch, veille vulnérabilités, inventaires de versions.</x:v>
      </x:c>
      <x:c r="I30" s="11" t="str">
        <x:v>Cartographie SI + procédure MCO/MCS + registre vulnérabilités/patchs.</x:v>
      </x:c>
      <x:c r="J30" s="11" t="str">
        <x:v>Conforme si la mesure est mise en œuvre sur le périmètre applicable, documentée lorsque nécessaire et démontrable par des preuves à jour.</x:v>
      </x:c>
      <x:c r="K30" s="11" t="str">
        <x:v>Qualifier l’écart, désigner un responsable et une échéance, mettre en œuvre la mesure ou une mesure alternative justifiée, puis conserver les preuves et vérifier l’efficacité.</x:v>
      </x:c>
    </x:row>
    <x:row r="31">
      <x:c r="A31" s="11" t="str">
        <x:v>NIS2-ReCyF-2.5-FR</x:v>
      </x:c>
      <x:c r="B31" s="11" t="str">
        <x:v>OS05 - Maîtrise SI</x:v>
      </x:c>
      <x:c r="C31" s="11" t="str">
        <x:v>Maîtrise des systèmes d’information</x:v>
      </x:c>
      <x:c r="D31" s="11" t="str">
        <x:v>5.B.6-EI/EE</x:v>
      </x:c>
      <x:c r="E31" s="11" t="str">
        <x:v>Mettre en œuvre des mesures compensatoires lorsqu’un correctif de sécurité ne peut pas être installé.</x:v>
      </x:c>
      <x:c r="F31" s="11" t="str">
        <x:v>Mettre en œuvre des mesures compensatoires lorsqu’un correctif de sécurité ne peut pas être installé.</x:v>
      </x:c>
      <x:c r="G31" s="11" t="str">
        <x:v>Applicabilité=EI + EE; ReCyF=v2.5 (17/03/2026); Objectif=OS05; Pilier=Gouvernance; NIS2=21.2.e;21.2.i; Statut=Document de travail ANSSI</x:v>
      </x:c>
      <x:c r="H31" s="11" t="str">
        <x:v>Cartographie SI, procédure MCO/MCS, tickets de patch, veille vulnérabilités, inventaires de versions.</x:v>
      </x:c>
      <x:c r="I31" s="11" t="str">
        <x:v>Cartographie SI + procédure MCO/MCS + registre vulnérabilités/patchs.</x:v>
      </x:c>
      <x:c r="J31" s="11" t="str">
        <x:v>Conforme si la mesure est mise en œuvre sur le périmètre applicable, documentée lorsque nécessaire et démontrable par des preuves à jour.</x:v>
      </x:c>
      <x:c r="K31" s="11" t="str">
        <x:v>Qualifier l’écart, désigner un responsable et une échéance, mettre en œuvre la mesure ou une mesure alternative justifiée, puis conserver les preuves et vérifier l’efficacité.</x:v>
      </x:c>
    </x:row>
    <x:row r="32">
      <x:c r="A32" s="11" t="str">
        <x:v>NIS2-ReCyF-2.5-FR</x:v>
      </x:c>
      <x:c r="B32" s="11" t="str">
        <x:v>OS05 - Maîtrise SI</x:v>
      </x:c>
      <x:c r="C32" s="11" t="str">
        <x:v>Maîtrise des systèmes d’information</x:v>
      </x:c>
      <x:c r="D32" s="11" t="str">
        <x:v>5.B.7-EI/EE</x:v>
      </x:c>
      <x:c r="E32" s="11" t="str">
        <x:v>Maintenir les logiciels et firmwares sur des versions supportées et intégrant les mises à jour de sécurité.</x:v>
      </x:c>
      <x:c r="F32" s="11" t="str">
        <x:v>Maintenir les logiciels et firmwares sur des versions supportées et intégrant les mises à jour de sécurité.</x:v>
      </x:c>
      <x:c r="G32" s="11" t="str">
        <x:v>Applicabilité=EI + EE; ReCyF=v2.5 (17/03/2026); Objectif=OS05; Pilier=Gouvernance; NIS2=21.2.e;21.2.i; Statut=Document de travail ANSSI</x:v>
      </x:c>
      <x:c r="H32" s="11" t="str">
        <x:v>Cartographie SI, procédure MCO/MCS, tickets de patch, veille vulnérabilités, inventaires de versions.</x:v>
      </x:c>
      <x:c r="I32" s="11" t="str">
        <x:v>Cartographie SI + procédure MCO/MCS + registre vulnérabilités/patchs.</x:v>
      </x:c>
      <x:c r="J32" s="11" t="str">
        <x:v>Conforme si la mesure est mise en œuvre sur le périmètre applicable, documentée lorsque nécessaire et démontrable par des preuves à jour.</x:v>
      </x:c>
      <x:c r="K32" s="11" t="str">
        <x:v>Qualifier l’écart, désigner un responsable et une échéance, mettre en œuvre la mesure ou une mesure alternative justifiée, puis conserver les preuves et vérifier l’efficacité.</x:v>
      </x:c>
    </x:row>
    <x:row r="33">
      <x:c r="A33" s="11" t="str">
        <x:v>NIS2-ReCyF-2.5-FR</x:v>
      </x:c>
      <x:c r="B33" s="11" t="str">
        <x:v>OS05 - Maîtrise SI</x:v>
      </x:c>
      <x:c r="C33" s="11" t="str">
        <x:v>Maîtrise des systèmes d’information</x:v>
      </x:c>
      <x:c r="D33" s="11" t="str">
        <x:v>5.B.8-EI/EE</x:v>
      </x:c>
      <x:c r="E33" s="11" t="str">
        <x:v>Télécharger les nouvelles versions logicielles uniquement depuis les sources officielles des éditeurs ou fournisseurs.</x:v>
      </x:c>
      <x:c r="F33" s="11" t="str">
        <x:v>Télécharger les nouvelles versions logicielles uniquement depuis les sources officielles des éditeurs ou fournisseurs.</x:v>
      </x:c>
      <x:c r="G33" s="11" t="str">
        <x:v>Applicabilité=EI + EE; ReCyF=v2.5 (17/03/2026); Objectif=OS05; Pilier=Gouvernance; NIS2=21.2.e;21.2.i; Statut=Document de travail ANSSI</x:v>
      </x:c>
      <x:c r="H33" s="11" t="str">
        <x:v>Cartographie SI, procédure MCO/MCS, tickets de patch, veille vulnérabilités, inventaires de versions.</x:v>
      </x:c>
      <x:c r="I33" s="11" t="str">
        <x:v>Cartographie SI + procédure MCO/MCS + registre vulnérabilités/patchs.</x:v>
      </x:c>
      <x:c r="J33" s="11" t="str">
        <x:v>Conforme si la mesure est mise en œuvre sur le périmètre applicable, documentée lorsque nécessaire et démontrable par des preuves à jour.</x:v>
      </x:c>
      <x:c r="K33" s="11" t="str">
        <x:v>Qualifier l’écart, désigner un responsable et une échéance, mettre en œuvre la mesure ou une mesure alternative justifiée, puis conserver les preuves et vérifier l’efficacité.</x:v>
      </x:c>
    </x:row>
    <x:row r="34">
      <x:c r="A34" s="11" t="str">
        <x:v>NIS2-ReCyF-2.5-FR</x:v>
      </x:c>
      <x:c r="B34" s="11" t="str">
        <x:v>OS05 - Maîtrise SI</x:v>
      </x:c>
      <x:c r="C34" s="11" t="str">
        <x:v>Maîtrise des systèmes d’information</x:v>
      </x:c>
      <x:c r="D34" s="11" t="str">
        <x:v>5.B.9-EI/EE</x:v>
      </x:c>
      <x:c r="E34" s="11" t="str">
        <x:v>Réduire les risques lorsqu’une ressource doit rester sur une version obsolète ou non supportée.</x:v>
      </x:c>
      <x:c r="F34" s="11" t="str">
        <x:v>Réduire les risques lorsqu’une ressource doit rester sur une version obsolète ou non supportée.</x:v>
      </x:c>
      <x:c r="G34" s="11" t="str">
        <x:v>Applicabilité=EI + EE; ReCyF=v2.5 (17/03/2026); Objectif=OS05; Pilier=Gouvernance; NIS2=21.2.e;21.2.i; Statut=Document de travail ANSSI</x:v>
      </x:c>
      <x:c r="H34" s="11" t="str">
        <x:v>Cartographie SI, procédure MCO/MCS, tickets de patch, veille vulnérabilités, inventaires de versions.</x:v>
      </x:c>
      <x:c r="I34" s="11" t="str">
        <x:v>Cartographie SI + procédure MCO/MCS + registre vulnérabilités/patchs.</x:v>
      </x:c>
      <x:c r="J34" s="11" t="str">
        <x:v>Conforme si la mesure est mise en œuvre sur le périmètre applicable, documentée lorsque nécessaire et démontrable par des preuves à jour.</x:v>
      </x:c>
      <x:c r="K34" s="11" t="str">
        <x:v>Qualifier l’écart, désigner un responsable et une échéance, mettre en œuvre la mesure ou une mesure alternative justifiée, puis conserver les preuves et vérifier l’efficacité.</x:v>
      </x:c>
    </x:row>
    <x:row r="35">
      <x:c r="A35" s="11" t="str">
        <x:v>NIS2-ReCyF-2.5-FR</x:v>
      </x:c>
      <x:c r="B35" s="11" t="str">
        <x:v>OS06 - Accès physiques</x:v>
      </x:c>
      <x:c r="C35" s="11" t="str">
        <x:v>Maîtrise des accès physiques aux locaux</x:v>
      </x:c>
      <x:c r="D35" s="11" t="str">
        <x:v>6.1-EI/EE</x:v>
      </x:c>
      <x:c r="E35" s="11" t="str">
        <x:v>Limiter l’accès des personnes non autorisées aux locaux, salles serveurs et locaux techniques.</x:v>
      </x:c>
      <x:c r="F35" s="11" t="str">
        <x:v>Limiter l’accès des personnes non autorisées aux locaux, salles serveurs et locaux techniques.</x:v>
      </x:c>
      <x:c r="G35" s="11" t="str">
        <x:v>Applicabilité=EI + EE; ReCyF=v2.5 (17/03/2026); Objectif=OS06; Pilier=Protection; NIS2=21.2; Statut=Document de travail ANSSI</x:v>
      </x:c>
      <x:c r="H35" s="11" t="str">
        <x:v>Politique d’accès physique, listes d’habilitation, journaux visiteurs, dispositifs de protection.</x:v>
      </x:c>
      <x:c r="I35" s="11" t="str">
        <x:v>Matrice d’habilitations physiques + registre visiteurs.</x:v>
      </x:c>
      <x:c r="J35" s="11" t="str">
        <x:v>Conforme si la mesure est mise en œuvre sur le périmètre applicable, documentée lorsque nécessaire et démontrable par des preuves à jour.</x:v>
      </x:c>
      <x:c r="K35" s="11" t="str">
        <x:v>Qualifier l’écart, désigner un responsable et une échéance, mettre en œuvre la mesure ou une mesure alternative justifiée, puis conserver les preuves et vérifier l’efficacité.</x:v>
      </x:c>
    </x:row>
    <x:row r="36">
      <x:c r="A36" s="11" t="str">
        <x:v>NIS2-ReCyF-2.5-FR</x:v>
      </x:c>
      <x:c r="B36" s="11" t="str">
        <x:v>OS06 - Accès physiques</x:v>
      </x:c>
      <x:c r="C36" s="11" t="str">
        <x:v>Maîtrise des accès physiques aux locaux</x:v>
      </x:c>
      <x:c r="D36" s="11" t="str">
        <x:v>6.2-EE</x:v>
      </x:c>
      <x:c r="E36" s="11" t="str">
        <x:v>Mettre en place une protection physique permettant de prévenir, surveiller et traiter les accès non autorisés.</x:v>
      </x:c>
      <x:c r="F36" s="11" t="str">
        <x:v>Mettre en place une protection physique permettant de prévenir, surveiller et traiter les accès non autorisés.</x:v>
      </x:c>
      <x:c r="G36" s="11" t="str">
        <x:v>Applicabilité=EE; ReCyF=v2.5 (17/03/2026); Objectif=OS06; Pilier=Protection; NIS2=21.2; Statut=Document de travail ANSSI</x:v>
      </x:c>
      <x:c r="H36" s="11" t="str">
        <x:v>Politique d’accès physique, listes d’habilitation, journaux visiteurs, dispositifs de protection.</x:v>
      </x:c>
      <x:c r="I36" s="11" t="str">
        <x:v>Matrice d’habilitations physiques + registre visiteurs.</x:v>
      </x:c>
      <x:c r="J36" s="11" t="str">
        <x:v>Conforme si la mesure est mise en œuvre sur le périmètre applicable, documentée lorsque nécessaire et démontrable par des preuves à jour.</x:v>
      </x:c>
      <x:c r="K36" s="11" t="str">
        <x:v>Qualifier l’écart, désigner un responsable et une échéance, mettre en œuvre la mesure ou une mesure alternative justifiée, puis conserver les preuves et vérifier l’efficacité.</x:v>
      </x:c>
    </x:row>
    <x:row r="37">
      <x:c r="A37" s="11" t="str">
        <x:v>NIS2-ReCyF-2.5-FR</x:v>
      </x:c>
      <x:c r="B37" s="11" t="str">
        <x:v>OS06 - Accès physiques</x:v>
      </x:c>
      <x:c r="C37" s="11" t="str">
        <x:v>Maîtrise des accès physiques aux locaux</x:v>
      </x:c>
      <x:c r="D37" s="11" t="str">
        <x:v>6.3-EE</x:v>
      </x:c>
      <x:c r="E37" s="11" t="str">
        <x:v>Attribuer les droits d’accès physique selon le strict besoin nécessaire aux missions.</x:v>
      </x:c>
      <x:c r="F37" s="11" t="str">
        <x:v>Attribuer les droits d’accès physique selon le strict besoin nécessaire aux missions.</x:v>
      </x:c>
      <x:c r="G37" s="11" t="str">
        <x:v>Applicabilité=EE; ReCyF=v2.5 (17/03/2026); Objectif=OS06; Pilier=Protection; NIS2=21.2; Statut=Document de travail ANSSI</x:v>
      </x:c>
      <x:c r="H37" s="11" t="str">
        <x:v>Politique d’accès physique, listes d’habilitation, journaux visiteurs, dispositifs de protection.</x:v>
      </x:c>
      <x:c r="I37" s="11" t="str">
        <x:v>Matrice d’habilitations physiques + registre visiteurs.</x:v>
      </x:c>
      <x:c r="J37" s="11" t="str">
        <x:v>Conforme si la mesure est mise en œuvre sur le périmètre applicable, documentée lorsque nécessaire et démontrable par des preuves à jour.</x:v>
      </x:c>
      <x:c r="K37" s="11" t="str">
        <x:v>Qualifier l’écart, désigner un responsable et une échéance, mettre en œuvre la mesure ou une mesure alternative justifiée, puis conserver les preuves et vérifier l’efficacité.</x:v>
      </x:c>
    </x:row>
    <x:row r="38">
      <x:c r="A38" s="11" t="str">
        <x:v>NIS2-ReCyF-2.5-FR</x:v>
      </x:c>
      <x:c r="B38" s="11" t="str">
        <x:v>OS06 - Accès physiques</x:v>
      </x:c>
      <x:c r="C38" s="11" t="str">
        <x:v>Maîtrise des accès physiques aux locaux</x:v>
      </x:c>
      <x:c r="D38" s="11" t="str">
        <x:v>6.4-EI/EE</x:v>
      </x:c>
      <x:c r="E38" s="11" t="str">
        <x:v>Accompagner ou autoriser formellement les personnes externes accédant aux locaux techniques et salles serveurs.</x:v>
      </x:c>
      <x:c r="F38" s="11" t="str">
        <x:v>Accompagner ou autoriser formellement les personnes externes accédant aux locaux techniques et salles serveurs.</x:v>
      </x:c>
      <x:c r="G38" s="11" t="str">
        <x:v>Applicabilité=EI + EE; ReCyF=v2.5 (17/03/2026); Objectif=OS06; Pilier=Protection; NIS2=21.2; Statut=Document de travail ANSSI</x:v>
      </x:c>
      <x:c r="H38" s="11" t="str">
        <x:v>Politique d’accès physique, listes d’habilitation, journaux visiteurs, dispositifs de protection.</x:v>
      </x:c>
      <x:c r="I38" s="11" t="str">
        <x:v>Matrice d’habilitations physiques + registre visiteurs.</x:v>
      </x:c>
      <x:c r="J38" s="11" t="str">
        <x:v>Conforme si la mesure est mise en œuvre sur le périmètre applicable, documentée lorsque nécessaire et démontrable par des preuves à jour.</x:v>
      </x:c>
      <x:c r="K38" s="11" t="str">
        <x:v>Qualifier l’écart, désigner un responsable et une échéance, mettre en œuvre la mesure ou une mesure alternative justifiée, puis conserver les preuves et vérifier l’efficacité.</x:v>
      </x:c>
    </x:row>
    <x:row r="39">
      <x:c r="A39" s="11" t="str">
        <x:v>NIS2-ReCyF-2.5-FR</x:v>
      </x:c>
      <x:c r="B39" s="11" t="str">
        <x:v>OS07 - Architecture filtrage</x:v>
      </x:c>
      <x:c r="C39" s="11" t="str">
        <x:v>Sécurisation de l’architecture des systèmes d’information</x:v>
      </x:c>
      <x:c r="D39" s="11" t="str">
        <x:v>7.A.1-EI/EE</x:v>
      </x:c>
      <x:c r="E39" s="11" t="str">
        <x:v>Cloisonner l’ensemble des SI vis-à-vis des SI tiers et des SI exclus du périmètre réglementaire.</x:v>
      </x:c>
      <x:c r="F39" s="11" t="str">
        <x:v>Cloisonner l’ensemble des SI vis-à-vis des SI tiers et des SI exclus du périmètre réglementaire.</x:v>
      </x:c>
      <x:c r="G39" s="11" t="str">
        <x:v>Applicabilité=EI + EE; ReCyF=v2.5 (17/03/2026); Objectif=OS07; Pilier=Protection; NIS2=21.2.e;21.2.h; Statut=Document de travail ANSSI</x:v>
      </x:c>
      <x:c r="H39" s="11" t="str">
        <x:v>Schémas d’architecture, matrices de flux, configurations pare-feu, comptes rendus de revue.</x:v>
      </x:c>
      <x:c r="I39" s="11" t="str">
        <x:v>Schéma d’architecture + matrice de flux + checklist de revue pare-feu.</x:v>
      </x:c>
      <x:c r="J39" s="11" t="str">
        <x:v>Conforme si la mesure est mise en œuvre sur le périmètre applicable, documentée lorsque nécessaire et démontrable par des preuves à jour.</x:v>
      </x:c>
      <x:c r="K39" s="11" t="str">
        <x:v>Qualifier l’écart, désigner un responsable et une échéance, mettre en œuvre la mesure ou une mesure alternative justifiée, puis conserver les preuves et vérifier l’efficacité.</x:v>
      </x:c>
    </x:row>
    <x:row r="40">
      <x:c r="A40" s="11" t="str">
        <x:v>NIS2-ReCyF-2.5-FR</x:v>
      </x:c>
      <x:c r="B40" s="11" t="str">
        <x:v>OS07 - Architecture filtrage</x:v>
      </x:c>
      <x:c r="C40" s="11" t="str">
        <x:v>Sécurisation de l’architecture des systèmes d’information</x:v>
      </x:c>
      <x:c r="D40" s="11" t="str">
        <x:v>7.A.2-EE</x:v>
      </x:c>
      <x:c r="E40" s="11" t="str">
        <x:v>Cloisonner chaque SI des autres SI, des SI tiers et des SI exclus, physiquement et/ou logiquement.</x:v>
      </x:c>
      <x:c r="F40" s="11" t="str">
        <x:v>Cloisonner chaque SI des autres SI, des SI tiers et des SI exclus, physiquement et/ou logiquement.</x:v>
      </x:c>
      <x:c r="G40" s="11" t="str">
        <x:v>Applicabilité=EE; ReCyF=v2.5 (17/03/2026); Objectif=OS07; Pilier=Protection; NIS2=21.2.e;21.2.h; Statut=Document de travail ANSSI</x:v>
      </x:c>
      <x:c r="H40" s="11" t="str">
        <x:v>Schémas d’architecture, matrices de flux, configurations pare-feu, comptes rendus de revue.</x:v>
      </x:c>
      <x:c r="I40" s="11" t="str">
        <x:v>Schéma d’architecture + matrice de flux + checklist de revue pare-feu.</x:v>
      </x:c>
      <x:c r="J40" s="11" t="str">
        <x:v>Conforme si la mesure est mise en œuvre sur le périmètre applicable, documentée lorsque nécessaire et démontrable par des preuves à jour.</x:v>
      </x:c>
      <x:c r="K40" s="11" t="str">
        <x:v>Qualifier l’écart, désigner un responsable et une échéance, mettre en œuvre la mesure ou une mesure alternative justifiée, puis conserver les preuves et vérifier l’efficacité.</x:v>
      </x:c>
    </x:row>
    <x:row r="41">
      <x:c r="A41" s="11" t="str">
        <x:v>NIS2-ReCyF-2.5-FR</x:v>
      </x:c>
      <x:c r="B41" s="11" t="str">
        <x:v>OS07 - Architecture filtrage</x:v>
      </x:c>
      <x:c r="C41" s="11" t="str">
        <x:v>Sécurisation de l’architecture des systèmes d’information</x:v>
      </x:c>
      <x:c r="D41" s="11" t="str">
        <x:v>7.A.3-EE</x:v>
      </x:c>
      <x:c r="E41" s="11" t="str">
        <x:v>Évaluer pour chaque SI la pertinence de sous-systèmes homogènes et justifier l’absence de sous-système lorsqu’elle est retenue.</x:v>
      </x:c>
      <x:c r="F41" s="11" t="str">
        <x:v>Évaluer pour chaque SI la pertinence de sous-systèmes homogènes et justifier l’absence de sous-système lorsqu’elle est retenue.</x:v>
      </x:c>
      <x:c r="G41" s="11" t="str">
        <x:v>Applicabilité=EE; ReCyF=v2.5 (17/03/2026); Objectif=OS07; Pilier=Protection; NIS2=21.2.e;21.2.h; Statut=Document de travail ANSSI</x:v>
      </x:c>
      <x:c r="H41" s="11" t="str">
        <x:v>Schémas d’architecture, matrices de flux, configurations pare-feu, comptes rendus de revue.</x:v>
      </x:c>
      <x:c r="I41" s="11" t="str">
        <x:v>Schéma d’architecture + matrice de flux + checklist de revue pare-feu.</x:v>
      </x:c>
      <x:c r="J41" s="11" t="str">
        <x:v>Conforme si la mesure est mise en œuvre sur le périmètre applicable, documentée lorsque nécessaire et démontrable par des preuves à jour.</x:v>
      </x:c>
      <x:c r="K41" s="11" t="str">
        <x:v>Qualifier l’écart, désigner un responsable et une échéance, mettre en œuvre la mesure ou une mesure alternative justifiée, puis conserver les preuves et vérifier l’efficacité.</x:v>
      </x:c>
    </x:row>
    <x:row r="42">
      <x:c r="A42" s="11" t="str">
        <x:v>NIS2-ReCyF-2.5-FR</x:v>
      </x:c>
      <x:c r="B42" s="11" t="str">
        <x:v>OS07 - Architecture filtrage</x:v>
      </x:c>
      <x:c r="C42" s="11" t="str">
        <x:v>Sécurisation de l’architecture des systèmes d’information</x:v>
      </x:c>
      <x:c r="D42" s="11" t="str">
        <x:v>7.A.4-EE</x:v>
      </x:c>
      <x:c r="E42" s="11" t="str">
        <x:v>Cloisonner entre eux les sous-systèmes identifiés, physiquement et/ou logiquement.</x:v>
      </x:c>
      <x:c r="F42" s="11" t="str">
        <x:v>Cloisonner entre eux les sous-systèmes identifiés, physiquement et/ou logiquement.</x:v>
      </x:c>
      <x:c r="G42" s="11" t="str">
        <x:v>Applicabilité=EE; ReCyF=v2.5 (17/03/2026); Objectif=OS07; Pilier=Protection; NIS2=21.2.e;21.2.h; Statut=Document de travail ANSSI</x:v>
      </x:c>
      <x:c r="H42" s="11" t="str">
        <x:v>Schémas d’architecture, matrices de flux, configurations pare-feu, comptes rendus de revue.</x:v>
      </x:c>
      <x:c r="I42" s="11" t="str">
        <x:v>Schéma d’architecture + matrice de flux + checklist de revue pare-feu.</x:v>
      </x:c>
      <x:c r="J42" s="11" t="str">
        <x:v>Conforme si la mesure est mise en œuvre sur le périmètre applicable, documentée lorsque nécessaire et démontrable par des preuves à jour.</x:v>
      </x:c>
      <x:c r="K42" s="11" t="str">
        <x:v>Qualifier l’écart, désigner un responsable et une échéance, mettre en œuvre la mesure ou une mesure alternative justifiée, puis conserver les preuves et vérifier l’efficacité.</x:v>
      </x:c>
    </x:row>
    <x:row r="43">
      <x:c r="A43" s="11" t="str">
        <x:v>NIS2-ReCyF-2.5-FR</x:v>
      </x:c>
      <x:c r="B43" s="11" t="str">
        <x:v>OS07 - Architecture filtrage</x:v>
      </x:c>
      <x:c r="C43" s="11" t="str">
        <x:v>Sécurisation de l’architecture des systèmes d’information</x:v>
      </x:c>
      <x:c r="D43" s="11" t="str">
        <x:v>7.A.5-EE</x:v>
      </x:c>
      <x:c r="E43" s="11" t="str">
        <x:v>Mettre en place une passerelle sortante authentifiant, filtrant et journalisant les accès vers les SI tiers.</x:v>
      </x:c>
      <x:c r="F43" s="11" t="str">
        <x:v>Mettre en place une passerelle sortante authentifiant, filtrant et journalisant les accès vers les SI tiers.</x:v>
      </x:c>
      <x:c r="G43" s="11" t="str">
        <x:v>Applicabilité=EE; ReCyF=v2.5 (17/03/2026); Objectif=OS07; Pilier=Protection; NIS2=21.2.e;21.2.h; Statut=Document de travail ANSSI</x:v>
      </x:c>
      <x:c r="H43" s="11" t="str">
        <x:v>Schémas d’architecture, matrices de flux, configurations pare-feu, comptes rendus de revue.</x:v>
      </x:c>
      <x:c r="I43" s="11" t="str">
        <x:v>Schéma d’architecture + matrice de flux + checklist de revue pare-feu.</x:v>
      </x:c>
      <x:c r="J43" s="11" t="str">
        <x:v>Conforme si la mesure est mise en œuvre sur le périmètre applicable, documentée lorsque nécessaire et démontrable par des preuves à jour.</x:v>
      </x:c>
      <x:c r="K43" s="11" t="str">
        <x:v>Qualifier l’écart, désigner un responsable et une échéance, mettre en œuvre la mesure ou une mesure alternative justifiée, puis conserver les preuves et vérifier l’efficacité.</x:v>
      </x:c>
    </x:row>
    <x:row r="44">
      <x:c r="A44" s="11" t="str">
        <x:v>NIS2-ReCyF-2.5-FR</x:v>
      </x:c>
      <x:c r="B44" s="11" t="str">
        <x:v>OS07 - Architecture filtrage</x:v>
      </x:c>
      <x:c r="C44" s="11" t="str">
        <x:v>Sécurisation de l’architecture des systèmes d’information</x:v>
      </x:c>
      <x:c r="D44" s="11" t="str">
        <x:v>7.A.6-EE</x:v>
      </x:c>
      <x:c r="E44" s="11" t="str">
        <x:v>Mettre en place une passerelle entrante filtrant et journalisant les accès depuis les SI tiers vers les ressources exposées.</x:v>
      </x:c>
      <x:c r="F44" s="11" t="str">
        <x:v>Mettre en place une passerelle entrante filtrant et journalisant les accès depuis les SI tiers vers les ressources exposées.</x:v>
      </x:c>
      <x:c r="G44" s="11" t="str">
        <x:v>Applicabilité=EE; ReCyF=v2.5 (17/03/2026); Objectif=OS07; Pilier=Protection; NIS2=21.2.e;21.2.h; Statut=Document de travail ANSSI</x:v>
      </x:c>
      <x:c r="H44" s="11" t="str">
        <x:v>Schémas d’architecture, matrices de flux, configurations pare-feu, comptes rendus de revue.</x:v>
      </x:c>
      <x:c r="I44" s="11" t="str">
        <x:v>Schéma d’architecture + matrice de flux + checklist de revue pare-feu.</x:v>
      </x:c>
      <x:c r="J44" s="11" t="str">
        <x:v>Conforme si la mesure est mise en œuvre sur le périmètre applicable, documentée lorsque nécessaire et démontrable par des preuves à jour.</x:v>
      </x:c>
      <x:c r="K44" s="11" t="str">
        <x:v>Qualifier l’écart, désigner un responsable et une échéance, mettre en œuvre la mesure ou une mesure alternative justifiée, puis conserver les preuves et vérifier l’efficacité.</x:v>
      </x:c>
    </x:row>
    <x:row r="45">
      <x:c r="A45" s="11" t="str">
        <x:v>NIS2-ReCyF-2.5-FR</x:v>
      </x:c>
      <x:c r="B45" s="11" t="str">
        <x:v>OS07 - Architecture filtrage</x:v>
      </x:c>
      <x:c r="C45" s="11" t="str">
        <x:v>Sécurisation de l’architecture des systèmes d’information</x:v>
      </x:c>
      <x:c r="D45" s="11" t="str">
        <x:v>7.A.7-EI/EE</x:v>
      </x:c>
      <x:c r="E45" s="11" t="str">
        <x:v>Ne maintenir que les interconnexions strictement nécessaires entre le SI, les SI tiers et les SI exclus.</x:v>
      </x:c>
      <x:c r="F45" s="11" t="str">
        <x:v>Ne maintenir que les interconnexions strictement nécessaires entre le SI, les SI tiers et les SI exclus.</x:v>
      </x:c>
      <x:c r="G45" s="11" t="str">
        <x:v>Applicabilité=EI + EE; ReCyF=v2.5 (17/03/2026); Objectif=OS07; Pilier=Protection; NIS2=21.2.e;21.2.h; Statut=Document de travail ANSSI</x:v>
      </x:c>
      <x:c r="H45" s="11" t="str">
        <x:v>Schémas d’architecture, matrices de flux, configurations pare-feu, comptes rendus de revue.</x:v>
      </x:c>
      <x:c r="I45" s="11" t="str">
        <x:v>Schéma d’architecture + matrice de flux + checklist de revue pare-feu.</x:v>
      </x:c>
      <x:c r="J45" s="11" t="str">
        <x:v>Conforme si la mesure est mise en œuvre sur le périmètre applicable, documentée lorsque nécessaire et démontrable par des preuves à jour.</x:v>
      </x:c>
      <x:c r="K45" s="11" t="str">
        <x:v>Qualifier l’écart, désigner un responsable et une échéance, mettre en œuvre la mesure ou une mesure alternative justifiée, puis conserver les preuves et vérifier l’efficacité.</x:v>
      </x:c>
    </x:row>
    <x:row r="46">
      <x:c r="A46" s="11" t="str">
        <x:v>NIS2-ReCyF-2.5-FR</x:v>
      </x:c>
      <x:c r="B46" s="11" t="str">
        <x:v>OS07 - Architecture filtrage</x:v>
      </x:c>
      <x:c r="C46" s="11" t="str">
        <x:v>Sécurisation de l’architecture des systèmes d’information</x:v>
      </x:c>
      <x:c r="D46" s="11" t="str">
        <x:v>7.A.8-EE</x:v>
      </x:c>
      <x:c r="E46" s="11" t="str">
        <x:v>Ne maintenir que les interconnexions strictement nécessaires entre chaque SI ou sous-système et son environnement.</x:v>
      </x:c>
      <x:c r="F46" s="11" t="str">
        <x:v>Ne maintenir que les interconnexions strictement nécessaires entre chaque SI ou sous-système et son environnement.</x:v>
      </x:c>
      <x:c r="G46" s="11" t="str">
        <x:v>Applicabilité=EE; ReCyF=v2.5 (17/03/2026); Objectif=OS07; Pilier=Protection; NIS2=21.2.e;21.2.h; Statut=Document de travail ANSSI</x:v>
      </x:c>
      <x:c r="H46" s="11" t="str">
        <x:v>Schémas d’architecture, matrices de flux, configurations pare-feu, comptes rendus de revue.</x:v>
      </x:c>
      <x:c r="I46" s="11" t="str">
        <x:v>Schéma d’architecture + matrice de flux + checklist de revue pare-feu.</x:v>
      </x:c>
      <x:c r="J46" s="11" t="str">
        <x:v>Conforme si la mesure est mise en œuvre sur le périmètre applicable, documentée lorsque nécessaire et démontrable par des preuves à jour.</x:v>
      </x:c>
      <x:c r="K46" s="11" t="str">
        <x:v>Qualifier l’écart, désigner un responsable et une échéance, mettre en œuvre la mesure ou une mesure alternative justifiée, puis conserver les preuves et vérifier l’efficacité.</x:v>
      </x:c>
    </x:row>
    <x:row r="47">
      <x:c r="A47" s="11" t="str">
        <x:v>NIS2-ReCyF-2.5-FR</x:v>
      </x:c>
      <x:c r="B47" s="11" t="str">
        <x:v>OS07 - Architecture filtrage</x:v>
      </x:c>
      <x:c r="C47" s="11" t="str">
        <x:v>Sécurisation de l’architecture des systèmes d’information</x:v>
      </x:c>
      <x:c r="D47" s="11" t="str">
        <x:v>7.B.1-EI/EE</x:v>
      </x:c>
      <x:c r="E47" s="11" t="str">
        <x:v>Documenter les communications nécessaires aux activités, services et au maintien en condition de sécurité avec les autres SI.</x:v>
      </x:c>
      <x:c r="F47" s="11" t="str">
        <x:v>Documenter les communications nécessaires aux activités, services et au maintien en condition de sécurité avec les autres SI.</x:v>
      </x:c>
      <x:c r="G47" s="11" t="str">
        <x:v>Applicabilité=EI + EE; ReCyF=v2.5 (17/03/2026); Objectif=OS07; Pilier=Protection; NIS2=21.2.e;21.2.h; Statut=Document de travail ANSSI</x:v>
      </x:c>
      <x:c r="H47" s="11" t="str">
        <x:v>Schémas d’architecture, matrices de flux, configurations pare-feu, comptes rendus de revue.</x:v>
      </x:c>
      <x:c r="I47" s="11" t="str">
        <x:v>Schéma d’architecture + matrice de flux + checklist de revue pare-feu.</x:v>
      </x:c>
      <x:c r="J47" s="11" t="str">
        <x:v>Conforme si la mesure est mise en œuvre sur le périmètre applicable, documentée lorsque nécessaire et démontrable par des preuves à jour.</x:v>
      </x:c>
      <x:c r="K47" s="11" t="str">
        <x:v>Qualifier l’écart, désigner un responsable et une échéance, mettre en œuvre la mesure ou une mesure alternative justifiée, puis conserver les preuves et vérifier l’efficacité.</x:v>
      </x:c>
    </x:row>
    <x:row r="48">
      <x:c r="A48" s="11" t="str">
        <x:v>NIS2-ReCyF-2.5-FR</x:v>
      </x:c>
      <x:c r="B48" s="11" t="str">
        <x:v>OS07 - Architecture filtrage</x:v>
      </x:c>
      <x:c r="C48" s="11" t="str">
        <x:v>Sécurisation de l’architecture des systèmes d’information</x:v>
      </x:c>
      <x:c r="D48" s="11" t="str">
        <x:v>7.B.2-EE</x:v>
      </x:c>
      <x:c r="E48" s="11" t="str">
        <x:v>Documenter les communications nécessaires entre les sous-systèmes d’un même SI.</x:v>
      </x:c>
      <x:c r="F48" s="11" t="str">
        <x:v>Documenter les communications nécessaires entre les sous-systèmes d’un même SI.</x:v>
      </x:c>
      <x:c r="G48" s="11" t="str">
        <x:v>Applicabilité=EE; ReCyF=v2.5 (17/03/2026); Objectif=OS07; Pilier=Protection; NIS2=21.2.e;21.2.h; Statut=Document de travail ANSSI</x:v>
      </x:c>
      <x:c r="H48" s="11" t="str">
        <x:v>Schémas d’architecture, matrices de flux, configurations pare-feu, comptes rendus de revue.</x:v>
      </x:c>
      <x:c r="I48" s="11" t="str">
        <x:v>Schéma d’architecture + matrice de flux + checklist de revue pare-feu.</x:v>
      </x:c>
      <x:c r="J48" s="11" t="str">
        <x:v>Conforme si la mesure est mise en œuvre sur le périmètre applicable, documentée lorsque nécessaire et démontrable par des preuves à jour.</x:v>
      </x:c>
      <x:c r="K48" s="11" t="str">
        <x:v>Qualifier l’écart, désigner un responsable et une échéance, mettre en œuvre la mesure ou une mesure alternative justifiée, puis conserver les preuves et vérifier l’efficacité.</x:v>
      </x:c>
    </x:row>
    <x:row r="49">
      <x:c r="A49" s="11" t="str">
        <x:v>NIS2-ReCyF-2.5-FR</x:v>
      </x:c>
      <x:c r="B49" s="11" t="str">
        <x:v>OS07 - Architecture filtrage</x:v>
      </x:c>
      <x:c r="C49" s="11" t="str">
        <x:v>Sécurisation de l’architecture des systèmes d’information</x:v>
      </x:c>
      <x:c r="D49" s="11" t="str">
        <x:v>7.B.3-EI/EE</x:v>
      </x:c>
      <x:c r="E49" s="11" t="str">
        <x:v>Appliquer un filtrage en liste blanche : seules les communications documentées sont autorisées, les autres étant bloquées par défaut.</x:v>
      </x:c>
      <x:c r="F49" s="11" t="str">
        <x:v>Appliquer un filtrage en liste blanche : seules les communications documentées sont autorisées, les autres étant bloquées par défaut.</x:v>
      </x:c>
      <x:c r="G49" s="11" t="str">
        <x:v>Applicabilité=EI + EE; ReCyF=v2.5 (17/03/2026); Objectif=OS07; Pilier=Protection; NIS2=21.2.e;21.2.h; Statut=Document de travail ANSSI</x:v>
      </x:c>
      <x:c r="H49" s="11" t="str">
        <x:v>Schémas d’architecture, matrices de flux, configurations pare-feu, comptes rendus de revue.</x:v>
      </x:c>
      <x:c r="I49" s="11" t="str">
        <x:v>Schéma d’architecture + matrice de flux + checklist de revue pare-feu.</x:v>
      </x:c>
      <x:c r="J49" s="11" t="str">
        <x:v>Conforme si la mesure est mise en œuvre sur le périmètre applicable, documentée lorsque nécessaire et démontrable par des preuves à jour.</x:v>
      </x:c>
      <x:c r="K49" s="11" t="str">
        <x:v>Qualifier l’écart, désigner un responsable et une échéance, mettre en œuvre la mesure ou une mesure alternative justifiée, puis conserver les preuves et vérifier l’efficacité.</x:v>
      </x:c>
    </x:row>
    <x:row r="50">
      <x:c r="A50" s="11" t="str">
        <x:v>NIS2-ReCyF-2.5-FR</x:v>
      </x:c>
      <x:c r="B50" s="11" t="str">
        <x:v>OS07 - Architecture filtrage</x:v>
      </x:c>
      <x:c r="C50" s="11" t="str">
        <x:v>Sécurisation de l’architecture des systèmes d’information</x:v>
      </x:c>
      <x:c r="D50" s="11" t="str">
        <x:v>7.B.4-EI/EE</x:v>
      </x:c>
      <x:c r="E50" s="11" t="str">
        <x:v>Filtrer les communications aux frontières avec les SI tiers au moyen de pare-feu dédiés ou dispositifs équivalents.</x:v>
      </x:c>
      <x:c r="F50" s="11" t="str">
        <x:v>Filtrer les communications aux frontières avec les SI tiers au moyen de pare-feu dédiés ou dispositifs équivalents.</x:v>
      </x:c>
      <x:c r="G50" s="11" t="str">
        <x:v>Applicabilité=EI + EE; ReCyF=v2.5 (17/03/2026); Objectif=OS07; Pilier=Protection; NIS2=21.2.e;21.2.h; Statut=Document de travail ANSSI</x:v>
      </x:c>
      <x:c r="H50" s="11" t="str">
        <x:v>Schémas d’architecture, matrices de flux, configurations pare-feu, comptes rendus de revue.</x:v>
      </x:c>
      <x:c r="I50" s="11" t="str">
        <x:v>Schéma d’architecture + matrice de flux + checklist de revue pare-feu.</x:v>
      </x:c>
      <x:c r="J50" s="11" t="str">
        <x:v>Conforme si la mesure est mise en œuvre sur le périmètre applicable, documentée lorsque nécessaire et démontrable par des preuves à jour.</x:v>
      </x:c>
      <x:c r="K50" s="11" t="str">
        <x:v>Qualifier l’écart, désigner un responsable et une échéance, mettre en œuvre la mesure ou une mesure alternative justifiée, puis conserver les preuves et vérifier l’efficacité.</x:v>
      </x:c>
    </x:row>
    <x:row r="51">
      <x:c r="A51" s="11" t="str">
        <x:v>NIS2-ReCyF-2.5-FR</x:v>
      </x:c>
      <x:c r="B51" s="11" t="str">
        <x:v>OS07 - Architecture filtrage</x:v>
      </x:c>
      <x:c r="C51" s="11" t="str">
        <x:v>Sécurisation de l’architecture des systèmes d’information</x:v>
      </x:c>
      <x:c r="D51" s="11" t="str">
        <x:v>7.B.5-EI/EE</x:v>
      </x:c>
      <x:c r="E51" s="11" t="str">
        <x:v>Revoir au moins annuellement la mise en œuvre technique des règles de filtrage.</x:v>
      </x:c>
      <x:c r="F51" s="11" t="str">
        <x:v>Revoir au moins annuellement la mise en œuvre technique des règles de filtrage.</x:v>
      </x:c>
      <x:c r="G51" s="11" t="str">
        <x:v>Applicabilité=EI + EE; ReCyF=v2.5 (17/03/2026); Objectif=OS07; Pilier=Protection; NIS2=21.2.e;21.2.h; Statut=Document de travail ANSSI</x:v>
      </x:c>
      <x:c r="H51" s="11" t="str">
        <x:v>Schémas d’architecture, matrices de flux, configurations pare-feu, comptes rendus de revue.</x:v>
      </x:c>
      <x:c r="I51" s="11" t="str">
        <x:v>Schéma d’architecture + matrice de flux + checklist de revue pare-feu.</x:v>
      </x:c>
      <x:c r="J51" s="11" t="str">
        <x:v>Conforme si la mesure est mise en œuvre sur le périmètre applicable, documentée lorsque nécessaire et démontrable par des preuves à jour.</x:v>
      </x:c>
      <x:c r="K51" s="11" t="str">
        <x:v>Qualifier l’écart, désigner un responsable et une échéance, mettre en œuvre la mesure ou une mesure alternative justifiée, puis conserver les preuves et vérifier l’efficacité.</x:v>
      </x:c>
    </x:row>
    <x:row r="52">
      <x:c r="A52" s="11" t="str">
        <x:v>NIS2-ReCyF-2.5-FR</x:v>
      </x:c>
      <x:c r="B52" s="11" t="str">
        <x:v>OS08 - Accès distants</x:v>
      </x:c>
      <x:c r="C52" s="11" t="str">
        <x:v>Sécurisation des accès distants aux systèmes d’information</x:v>
      </x:c>
      <x:c r="D52" s="11" t="str">
        <x:v>8.1-EI/EE</x:v>
      </x:c>
      <x:c r="E52" s="11" t="str">
        <x:v>Protéger les accès distants traversant un SI tiers par des mécanismes de chiffrement conformes aux recommandations de l’ANSSI.</x:v>
      </x:c>
      <x:c r="F52" s="11" t="str">
        <x:v>Protéger les accès distants traversant un SI tiers par des mécanismes de chiffrement conformes aux recommandations de l’ANSSI.</x:v>
      </x:c>
      <x:c r="G52" s="11" t="str">
        <x:v>Applicabilité=EI + EE; ReCyF=v2.5 (17/03/2026); Objectif=OS08; Pilier=Protection; NIS2=21.2.e;21.2.h;21.2.j; Statut=Document de travail ANSSI</x:v>
      </x:c>
      <x:c r="H52" s="11" t="str">
        <x:v>Configurations VPN/TLS/SSH, MFA, politiques d’accès distant, preuves de chiffrement des terminaux.</x:v>
      </x:c>
      <x:c r="I52" s="11" t="str">
        <x:v>Politique d’accès distant + standard VPN/MFA + checklist poste nomade.</x:v>
      </x:c>
      <x:c r="J52" s="11" t="str">
        <x:v>Conforme si la mesure est mise en œuvre sur le périmètre applicable, documentée lorsque nécessaire et démontrable par des preuves à jour.</x:v>
      </x:c>
      <x:c r="K52" s="11" t="str">
        <x:v>Qualifier l’écart, désigner un responsable et une échéance, mettre en œuvre la mesure ou une mesure alternative justifiée, puis conserver les preuves et vérifier l’efficacité.</x:v>
      </x:c>
    </x:row>
    <x:row r="53">
      <x:c r="A53" s="11" t="str">
        <x:v>NIS2-ReCyF-2.5-FR</x:v>
      </x:c>
      <x:c r="B53" s="11" t="str">
        <x:v>OS08 - Accès distants</x:v>
      </x:c>
      <x:c r="C53" s="11" t="str">
        <x:v>Sécurisation des accès distants aux systèmes d’information</x:v>
      </x:c>
      <x:c r="D53" s="11" t="str">
        <x:v>8.2-EI/EE</x:v>
      </x:c>
      <x:c r="E53" s="11" t="str">
        <x:v>Authentifier les personnels et prestataires autorisés lors de tout accès distant aux SI.</x:v>
      </x:c>
      <x:c r="F53" s="11" t="str">
        <x:v>Authentifier les personnels et prestataires autorisés lors de tout accès distant aux SI.</x:v>
      </x:c>
      <x:c r="G53" s="11" t="str">
        <x:v>Applicabilité=EI + EE; ReCyF=v2.5 (17/03/2026); Objectif=OS08; Pilier=Protection; NIS2=21.2.e;21.2.h;21.2.j; Statut=Document de travail ANSSI</x:v>
      </x:c>
      <x:c r="H53" s="11" t="str">
        <x:v>Configurations VPN/TLS/SSH, MFA, politiques d’accès distant, preuves de chiffrement des terminaux.</x:v>
      </x:c>
      <x:c r="I53" s="11" t="str">
        <x:v>Politique d’accès distant + standard VPN/MFA + checklist poste nomade.</x:v>
      </x:c>
      <x:c r="J53" s="11" t="str">
        <x:v>Conforme si la mesure est mise en œuvre sur le périmètre applicable, documentée lorsque nécessaire et démontrable par des preuves à jour.</x:v>
      </x:c>
      <x:c r="K53" s="11" t="str">
        <x:v>Qualifier l’écart, désigner un responsable et une échéance, mettre en œuvre la mesure ou une mesure alternative justifiée, puis conserver les preuves et vérifier l’efficacité.</x:v>
      </x:c>
    </x:row>
    <x:row r="54">
      <x:c r="A54" s="11" t="str">
        <x:v>NIS2-ReCyF-2.5-FR</x:v>
      </x:c>
      <x:c r="B54" s="11" t="str">
        <x:v>OS08 - Accès distants</x:v>
      </x:c>
      <x:c r="C54" s="11" t="str">
        <x:v>Sécurisation des accès distants aux systèmes d’information</x:v>
      </x:c>
      <x:c r="D54" s="11" t="str">
        <x:v>8.3-EE</x:v>
      </x:c>
      <x:c r="E54" s="11" t="str">
        <x:v>Exiger une authentification multifacteur pour les accès distants des personnels et prestataires.</x:v>
      </x:c>
      <x:c r="F54" s="11" t="str">
        <x:v>Exiger une authentification multifacteur pour les accès distants des personnels et prestataires.</x:v>
      </x:c>
      <x:c r="G54" s="11" t="str">
        <x:v>Applicabilité=EE; ReCyF=v2.5 (17/03/2026); Objectif=OS08; Pilier=Protection; NIS2=21.2.e;21.2.h;21.2.j; Statut=Document de travail ANSSI</x:v>
      </x:c>
      <x:c r="H54" s="11" t="str">
        <x:v>Configurations VPN/TLS/SSH, MFA, politiques d’accès distant, preuves de chiffrement des terminaux.</x:v>
      </x:c>
      <x:c r="I54" s="11" t="str">
        <x:v>Politique d’accès distant + standard VPN/MFA + checklist poste nomade.</x:v>
      </x:c>
      <x:c r="J54" s="11" t="str">
        <x:v>Conforme si la mesure est mise en œuvre sur le périmètre applicable, documentée lorsque nécessaire et démontrable par des preuves à jour.</x:v>
      </x:c>
      <x:c r="K54" s="11" t="str">
        <x:v>Qualifier l’écart, désigner un responsable et une échéance, mettre en œuvre la mesure ou une mesure alternative justifiée, puis conserver les preuves et vérifier l’efficacité.</x:v>
      </x:c>
    </x:row>
    <x:row r="55">
      <x:c r="A55" s="11" t="str">
        <x:v>NIS2-ReCyF-2.5-FR</x:v>
      </x:c>
      <x:c r="B55" s="11" t="str">
        <x:v>OS08 - Accès distants</x:v>
      </x:c>
      <x:c r="C55" s="11" t="str">
        <x:v>Sécurisation des accès distants aux systèmes d’information</x:v>
      </x:c>
      <x:c r="D55" s="11" t="str">
        <x:v>8.4-EE</x:v>
      </x:c>
      <x:c r="E55" s="11" t="str">
        <x:v>Mettre en place des mesures compensatoires lorsque l’authentification multifacteur n’est pas techniquement ou opérationnellement possible.</x:v>
      </x:c>
      <x:c r="F55" s="11" t="str">
        <x:v>Mettre en place des mesures compensatoires lorsque l’authentification multifacteur n’est pas techniquement ou opérationnellement possible.</x:v>
      </x:c>
      <x:c r="G55" s="11" t="str">
        <x:v>Applicabilité=EE; ReCyF=v2.5 (17/03/2026); Objectif=OS08; Pilier=Protection; NIS2=21.2.e;21.2.h;21.2.j; Statut=Document de travail ANSSI</x:v>
      </x:c>
      <x:c r="H55" s="11" t="str">
        <x:v>Configurations VPN/TLS/SSH, MFA, politiques d’accès distant, preuves de chiffrement des terminaux.</x:v>
      </x:c>
      <x:c r="I55" s="11" t="str">
        <x:v>Politique d’accès distant + standard VPN/MFA + checklist poste nomade.</x:v>
      </x:c>
      <x:c r="J55" s="11" t="str">
        <x:v>Conforme si la mesure est mise en œuvre sur le périmètre applicable, documentée lorsque nécessaire et démontrable par des preuves à jour.</x:v>
      </x:c>
      <x:c r="K55" s="11" t="str">
        <x:v>Qualifier l’écart, désigner un responsable et une échéance, mettre en œuvre la mesure ou une mesure alternative justifiée, puis conserver les preuves et vérifier l’efficacité.</x:v>
      </x:c>
    </x:row>
    <x:row r="56">
      <x:c r="A56" s="11" t="str">
        <x:v>NIS2-ReCyF-2.5-FR</x:v>
      </x:c>
      <x:c r="B56" s="11" t="str">
        <x:v>OS08 - Accès distants</x:v>
      </x:c>
      <x:c r="C56" s="11" t="str">
        <x:v>Sécurisation des accès distants aux systèmes d’information</x:v>
      </x:c>
      <x:c r="D56" s="11" t="str">
        <x:v>8.5-EE</x:v>
      </x:c>
      <x:c r="E56" s="11" t="str">
        <x:v>Chiffrer en permanence les mémoires de masse des postes et équipements mobiles utilisés pour des accès distants depuis des lieux non maîtrisés.</x:v>
      </x:c>
      <x:c r="F56" s="11" t="str">
        <x:v>Chiffrer en permanence les mémoires de masse des postes et équipements mobiles utilisés pour des accès distants depuis des lieux non maîtrisés.</x:v>
      </x:c>
      <x:c r="G56" s="11" t="str">
        <x:v>Applicabilité=EE; ReCyF=v2.5 (17/03/2026); Objectif=OS08; Pilier=Protection; NIS2=21.2.e;21.2.h;21.2.j; Statut=Document de travail ANSSI</x:v>
      </x:c>
      <x:c r="H56" s="11" t="str">
        <x:v>Configurations VPN/TLS/SSH, MFA, politiques d’accès distant, preuves de chiffrement des terminaux.</x:v>
      </x:c>
      <x:c r="I56" s="11" t="str">
        <x:v>Politique d’accès distant + standard VPN/MFA + checklist poste nomade.</x:v>
      </x:c>
      <x:c r="J56" s="11" t="str">
        <x:v>Conforme si la mesure est mise en œuvre sur le périmètre applicable, documentée lorsque nécessaire et démontrable par des preuves à jour.</x:v>
      </x:c>
      <x:c r="K56" s="11" t="str">
        <x:v>Qualifier l’écart, désigner un responsable et une échéance, mettre en œuvre la mesure ou une mesure alternative justifiée, puis conserver les preuves et vérifier l’efficacité.</x:v>
      </x:c>
    </x:row>
    <x:row r="57">
      <x:c r="A57" s="11" t="str">
        <x:v>NIS2-ReCyF-2.5-FR</x:v>
      </x:c>
      <x:c r="B57" s="11" t="str">
        <x:v>OS09 - Anti-malware</x:v>
      </x:c>
      <x:c r="C57" s="11" t="str">
        <x:v>Protection des systèmes d’information contre les codes malveillants</x:v>
      </x:c>
      <x:c r="D57" s="11" t="str">
        <x:v>9.1-EI/EE</x:v>
      </x:c>
      <x:c r="E57" s="11" t="str">
        <x:v>Définir les ressources matérielles et terminaux autorisés à se connecter aux SI.</x:v>
      </x:c>
      <x:c r="F57" s="11" t="str">
        <x:v>Définir les ressources matérielles et terminaux autorisés à se connecter aux SI.</x:v>
      </x:c>
      <x:c r="G57" s="11" t="str">
        <x:v>Applicabilité=EI + EE; ReCyF=v2.5 (17/03/2026); Objectif=OS09; Pilier=Protection; NIS2=21.2.e; Statut=Document de travail ANSSI</x:v>
      </x:c>
      <x:c r="H57" s="11" t="str">
        <x:v>Inventaire terminaux/supports, politiques BYOD, EDR/antivirus, passerelles de filtrage et journaux.</x:v>
      </x:c>
      <x:c r="I57" s="11" t="str">
        <x:v>Politique terminaux/supports + standard EDR/antivirus + procédure de décontamination.</x:v>
      </x:c>
      <x:c r="J57" s="11" t="str">
        <x:v>Conforme si la mesure est mise en œuvre sur le périmètre applicable, documentée lorsque nécessaire et démontrable par des preuves à jour.</x:v>
      </x:c>
      <x:c r="K57" s="11" t="str">
        <x:v>Qualifier l’écart, désigner un responsable et une échéance, mettre en œuvre la mesure ou une mesure alternative justifiée, puis conserver les preuves et vérifier l’efficacité.</x:v>
      </x:c>
    </x:row>
    <x:row r="58">
      <x:c r="A58" s="11" t="str">
        <x:v>NIS2-ReCyF-2.5-FR</x:v>
      </x:c>
      <x:c r="B58" s="11" t="str">
        <x:v>OS09 - Anti-malware</x:v>
      </x:c>
      <x:c r="C58" s="11" t="str">
        <x:v>Protection des systèmes d’information contre les codes malveillants</x:v>
      </x:c>
      <x:c r="D58" s="11" t="str">
        <x:v>9.2-EE</x:v>
      </x:c>
      <x:c r="E58" s="11" t="str">
        <x:v>N’autoriser sur les SI que les ressources matérielles gérées par l’entité ou un prestataire mandaté.</x:v>
      </x:c>
      <x:c r="F58" s="11" t="str">
        <x:v>N’autoriser sur les SI que les ressources matérielles gérées par l’entité ou un prestataire mandaté.</x:v>
      </x:c>
      <x:c r="G58" s="11" t="str">
        <x:v>Applicabilité=EE; ReCyF=v2.5 (17/03/2026); Objectif=OS09; Pilier=Protection; NIS2=21.2.e; Statut=Document de travail ANSSI</x:v>
      </x:c>
      <x:c r="H58" s="11" t="str">
        <x:v>Inventaire terminaux/supports, politiques BYOD, EDR/antivirus, passerelles de filtrage et journaux.</x:v>
      </x:c>
      <x:c r="I58" s="11" t="str">
        <x:v>Politique terminaux/supports + standard EDR/antivirus + procédure de décontamination.</x:v>
      </x:c>
      <x:c r="J58" s="11" t="str">
        <x:v>Conforme si la mesure est mise en œuvre sur le périmètre applicable, documentée lorsque nécessaire et démontrable par des preuves à jour.</x:v>
      </x:c>
      <x:c r="K58" s="11" t="str">
        <x:v>Qualifier l’écart, désigner un responsable et une échéance, mettre en œuvre la mesure ou une mesure alternative justifiée, puis conserver les preuves et vérifier l’efficacité.</x:v>
      </x:c>
    </x:row>
    <x:row r="59">
      <x:c r="A59" s="11" t="str">
        <x:v>NIS2-ReCyF-2.5-FR</x:v>
      </x:c>
      <x:c r="B59" s="11" t="str">
        <x:v>OS09 - Anti-malware</x:v>
      </x:c>
      <x:c r="C59" s="11" t="str">
        <x:v>Protection des systèmes d’information contre les codes malveillants</x:v>
      </x:c>
      <x:c r="D59" s="11" t="str">
        <x:v>9.3-EI/EE</x:v>
      </x:c>
      <x:c r="E59" s="11" t="str">
        <x:v>Empêcher techniquement ou organisationnellement la connexion de matériels non autorisés.</x:v>
      </x:c>
      <x:c r="F59" s="11" t="str">
        <x:v>Empêcher techniquement ou organisationnellement la connexion de matériels non autorisés.</x:v>
      </x:c>
      <x:c r="G59" s="11" t="str">
        <x:v>Applicabilité=EI + EE; ReCyF=v2.5 (17/03/2026); Objectif=OS09; Pilier=Protection; NIS2=21.2.e; Statut=Document de travail ANSSI</x:v>
      </x:c>
      <x:c r="H59" s="11" t="str">
        <x:v>Inventaire terminaux/supports, politiques BYOD, EDR/antivirus, passerelles de filtrage et journaux.</x:v>
      </x:c>
      <x:c r="I59" s="11" t="str">
        <x:v>Politique terminaux/supports + standard EDR/antivirus + procédure de décontamination.</x:v>
      </x:c>
      <x:c r="J59" s="11" t="str">
        <x:v>Conforme si la mesure est mise en œuvre sur le périmètre applicable, documentée lorsque nécessaire et démontrable par des preuves à jour.</x:v>
      </x:c>
      <x:c r="K59" s="11" t="str">
        <x:v>Qualifier l’écart, désigner un responsable et une échéance, mettre en œuvre la mesure ou une mesure alternative justifiée, puis conserver les preuves et vérifier l’efficacité.</x:v>
      </x:c>
    </x:row>
    <x:row r="60">
      <x:c r="A60" s="11" t="str">
        <x:v>NIS2-ReCyF-2.5-FR</x:v>
      </x:c>
      <x:c r="B60" s="11" t="str">
        <x:v>OS09 - Anti-malware</x:v>
      </x:c>
      <x:c r="C60" s="11" t="str">
        <x:v>Protection des systèmes d’information contre les codes malveillants</x:v>
      </x:c>
      <x:c r="D60" s="11" t="str">
        <x:v>9.4-EE</x:v>
      </x:c>
      <x:c r="E60" s="11" t="str">
        <x:v>Empêcher la connexion de matériels qui ne sont pas gérés par l’entité ou son prestataire mandaté.</x:v>
      </x:c>
      <x:c r="F60" s="11" t="str">
        <x:v>Empêcher la connexion de matériels qui ne sont pas gérés par l’entité ou son prestataire mandaté.</x:v>
      </x:c>
      <x:c r="G60" s="11" t="str">
        <x:v>Applicabilité=EE; ReCyF=v2.5 (17/03/2026); Objectif=OS09; Pilier=Protection; NIS2=21.2.e; Statut=Document de travail ANSSI</x:v>
      </x:c>
      <x:c r="H60" s="11" t="str">
        <x:v>Inventaire terminaux/supports, politiques BYOD, EDR/antivirus, passerelles de filtrage et journaux.</x:v>
      </x:c>
      <x:c r="I60" s="11" t="str">
        <x:v>Politique terminaux/supports + standard EDR/antivirus + procédure de décontamination.</x:v>
      </x:c>
      <x:c r="J60" s="11" t="str">
        <x:v>Conforme si la mesure est mise en œuvre sur le périmètre applicable, documentée lorsque nécessaire et démontrable par des preuves à jour.</x:v>
      </x:c>
      <x:c r="K60" s="11" t="str">
        <x:v>Qualifier l’écart, désigner un responsable et une échéance, mettre en œuvre la mesure ou une mesure alternative justifiée, puis conserver les preuves et vérifier l’efficacité.</x:v>
      </x:c>
    </x:row>
    <x:row r="61">
      <x:c r="A61" s="11" t="str">
        <x:v>NIS2-ReCyF-2.5-FR</x:v>
      </x:c>
      <x:c r="B61" s="11" t="str">
        <x:v>OS09 - Anti-malware</x:v>
      </x:c>
      <x:c r="C61" s="11" t="str">
        <x:v>Protection des systèmes d’information contre les codes malveillants</x:v>
      </x:c>
      <x:c r="D61" s="11" t="str">
        <x:v>9.5-EI/EE</x:v>
      </x:c>
      <x:c r="E61" s="11" t="str">
        <x:v>Limiter les supports amovibles réinscriptibles à ceux strictement nécessaires aux activités ou au MCO/MCS.</x:v>
      </x:c>
      <x:c r="F61" s="11" t="str">
        <x:v>Limiter les supports amovibles réinscriptibles à ceux strictement nécessaires aux activités ou au MCO/MCS.</x:v>
      </x:c>
      <x:c r="G61" s="11" t="str">
        <x:v>Applicabilité=EI + EE; ReCyF=v2.5 (17/03/2026); Objectif=OS09; Pilier=Protection; NIS2=21.2.e; Statut=Document de travail ANSSI</x:v>
      </x:c>
      <x:c r="H61" s="11" t="str">
        <x:v>Inventaire terminaux/supports, politiques BYOD, EDR/antivirus, passerelles de filtrage et journaux.</x:v>
      </x:c>
      <x:c r="I61" s="11" t="str">
        <x:v>Politique terminaux/supports + standard EDR/antivirus + procédure de décontamination.</x:v>
      </x:c>
      <x:c r="J61" s="11" t="str">
        <x:v>Conforme si la mesure est mise en œuvre sur le périmètre applicable, documentée lorsque nécessaire et démontrable par des preuves à jour.</x:v>
      </x:c>
      <x:c r="K61" s="11" t="str">
        <x:v>Qualifier l’écart, désigner un responsable et une échéance, mettre en œuvre la mesure ou une mesure alternative justifiée, puis conserver les preuves et vérifier l’efficacité.</x:v>
      </x:c>
    </x:row>
    <x:row r="62">
      <x:c r="A62" s="11" t="str">
        <x:v>NIS2-ReCyF-2.5-FR</x:v>
      </x:c>
      <x:c r="B62" s="11" t="str">
        <x:v>OS09 - Anti-malware</x:v>
      </x:c>
      <x:c r="C62" s="11" t="str">
        <x:v>Protection des systèmes d’information contre les codes malveillants</x:v>
      </x:c>
      <x:c r="D62" s="11" t="str">
        <x:v>9.6-EI/EE</x:v>
      </x:c>
      <x:c r="E62" s="11" t="str">
        <x:v>Équiper les postes, serveurs et mobiles traitant des données externes de protections contre l’exécution de codes malveillants.</x:v>
      </x:c>
      <x:c r="F62" s="11" t="str">
        <x:v>Équiper les postes, serveurs et mobiles traitant des données externes de protections contre l’exécution de codes malveillants.</x:v>
      </x:c>
      <x:c r="G62" s="11" t="str">
        <x:v>Applicabilité=EI + EE; ReCyF=v2.5 (17/03/2026); Objectif=OS09; Pilier=Protection; NIS2=21.2.e; Statut=Document de travail ANSSI</x:v>
      </x:c>
      <x:c r="H62" s="11" t="str">
        <x:v>Inventaire terminaux/supports, politiques BYOD, EDR/antivirus, passerelles de filtrage et journaux.</x:v>
      </x:c>
      <x:c r="I62" s="11" t="str">
        <x:v>Politique terminaux/supports + standard EDR/antivirus + procédure de décontamination.</x:v>
      </x:c>
      <x:c r="J62" s="11" t="str">
        <x:v>Conforme si la mesure est mise en œuvre sur le périmètre applicable, documentée lorsque nécessaire et démontrable par des preuves à jour.</x:v>
      </x:c>
      <x:c r="K62" s="11" t="str">
        <x:v>Qualifier l’écart, désigner un responsable et une échéance, mettre en œuvre la mesure ou une mesure alternative justifiée, puis conserver les preuves et vérifier l’efficacité.</x:v>
      </x:c>
    </x:row>
    <x:row r="63">
      <x:c r="A63" s="11" t="str">
        <x:v>NIS2-ReCyF-2.5-FR</x:v>
      </x:c>
      <x:c r="B63" s="11" t="str">
        <x:v>OS09 - Anti-malware</x:v>
      </x:c>
      <x:c r="C63" s="11" t="str">
        <x:v>Protection des systèmes d’information contre les codes malveillants</x:v>
      </x:c>
      <x:c r="D63" s="11" t="str">
        <x:v>9.7-EI/EE</x:v>
      </x:c>
      <x:c r="E63" s="11" t="str">
        <x:v>Analyser à la réception les données provenant de sources externes afin de détecter les codes malveillants.</x:v>
      </x:c>
      <x:c r="F63" s="11" t="str">
        <x:v>Analyser à la réception les données provenant de sources externes afin de détecter les codes malveillants.</x:v>
      </x:c>
      <x:c r="G63" s="11" t="str">
        <x:v>Applicabilité=EI + EE; ReCyF=v2.5 (17/03/2026); Objectif=OS09; Pilier=Protection; NIS2=21.2.e; Statut=Document de travail ANSSI</x:v>
      </x:c>
      <x:c r="H63" s="11" t="str">
        <x:v>Inventaire terminaux/supports, politiques BYOD, EDR/antivirus, passerelles de filtrage et journaux.</x:v>
      </x:c>
      <x:c r="I63" s="11" t="str">
        <x:v>Politique terminaux/supports + standard EDR/antivirus + procédure de décontamination.</x:v>
      </x:c>
      <x:c r="J63" s="11" t="str">
        <x:v>Conforme si la mesure est mise en œuvre sur le périmètre applicable, documentée lorsque nécessaire et démontrable par des preuves à jour.</x:v>
      </x:c>
      <x:c r="K63" s="11" t="str">
        <x:v>Qualifier l’écart, désigner un responsable et une échéance, mettre en œuvre la mesure ou une mesure alternative justifiée, puis conserver les preuves et vérifier l’efficacité.</x:v>
      </x:c>
    </x:row>
    <x:row r="64">
      <x:c r="A64" s="11" t="str">
        <x:v>NIS2-ReCyF-2.5-FR</x:v>
      </x:c>
      <x:c r="B64" s="11" t="str">
        <x:v>OS10 - Identités &amp; accès</x:v>
      </x:c>
      <x:c r="C64" s="11" t="str">
        <x:v>Gestion des identités et des accès des utilisateurs aux systèmes d’information</x:v>
      </x:c>
      <x:c r="D64" s="11" t="str">
        <x:v>10.A.1-EI/EE</x:v>
      </x:c>
      <x:c r="E64" s="11" t="str">
        <x:v>Attribuer des comptes individuels aux utilisateurs et processus automatiques accédant aux ressources du SI.</x:v>
      </x:c>
      <x:c r="F64" s="11" t="str">
        <x:v>Attribuer des comptes individuels aux utilisateurs et processus automatiques accédant aux ressources du SI.</x:v>
      </x:c>
      <x:c r="G64" s="11" t="str">
        <x:v>Applicabilité=EI + EE; ReCyF=v2.5 (17/03/2026); Objectif=OS10; Pilier=Protection; NIS2=21.2.e;21.2.i;21.2.j; Statut=Document de travail ANSSI</x:v>
      </x:c>
      <x:c r="H64" s="11" t="str">
        <x:v>Référentiel IAM, inventaire comptes, politiques d’authentification, revues comptes/droits, traces MFA.</x:v>
      </x:c>
      <x:c r="I64" s="11" t="str">
        <x:v>Politique IAM + matrice de droits + procédure comptes/secrets + rapport de revue.</x:v>
      </x:c>
      <x:c r="J64" s="11" t="str">
        <x:v>Conforme si la mesure est mise en œuvre sur le périmètre applicable, documentée lorsque nécessaire et démontrable par des preuves à jour.</x:v>
      </x:c>
      <x:c r="K64" s="11" t="str">
        <x:v>Qualifier l’écart, désigner un responsable et une échéance, mettre en œuvre la mesure ou une mesure alternative justifiée, puis conserver les preuves et vérifier l’efficacité.</x:v>
      </x:c>
    </x:row>
    <x:row r="65">
      <x:c r="A65" s="11" t="str">
        <x:v>NIS2-ReCyF-2.5-FR</x:v>
      </x:c>
      <x:c r="B65" s="11" t="str">
        <x:v>OS10 - Identités &amp; accès</x:v>
      </x:c>
      <x:c r="C65" s="11" t="str">
        <x:v>Gestion des identités et des accès des utilisateurs aux systèmes d’information</x:v>
      </x:c>
      <x:c r="D65" s="11" t="str">
        <x:v>10.A.2-EI/EE</x:v>
      </x:c>
      <x:c r="E65" s="11" t="str">
        <x:v>Réserver l’usage de chaque compte individuel à l’utilisateur ou au processus auquel il a été attribué.</x:v>
      </x:c>
      <x:c r="F65" s="11" t="str">
        <x:v>Réserver l’usage de chaque compte individuel à l’utilisateur ou au processus auquel il a été attribué.</x:v>
      </x:c>
      <x:c r="G65" s="11" t="str">
        <x:v>Applicabilité=EI + EE; ReCyF=v2.5 (17/03/2026); Objectif=OS10; Pilier=Protection; NIS2=21.2.e;21.2.i;21.2.j; Statut=Document de travail ANSSI</x:v>
      </x:c>
      <x:c r="H65" s="11" t="str">
        <x:v>Référentiel IAM, inventaire comptes, politiques d’authentification, revues comptes/droits, traces MFA.</x:v>
      </x:c>
      <x:c r="I65" s="11" t="str">
        <x:v>Politique IAM + matrice de droits + procédure comptes/secrets + rapport de revue.</x:v>
      </x:c>
      <x:c r="J65" s="11" t="str">
        <x:v>Conforme si la mesure est mise en œuvre sur le périmètre applicable, documentée lorsque nécessaire et démontrable par des preuves à jour.</x:v>
      </x:c>
      <x:c r="K65" s="11" t="str">
        <x:v>Qualifier l’écart, désigner un responsable et une échéance, mettre en œuvre la mesure ou une mesure alternative justifiée, puis conserver les preuves et vérifier l’efficacité.</x:v>
      </x:c>
    </x:row>
    <x:row r="66">
      <x:c r="A66" s="11" t="str">
        <x:v>NIS2-ReCyF-2.5-FR</x:v>
      </x:c>
      <x:c r="B66" s="11" t="str">
        <x:v>OS10 - Identités &amp; accès</x:v>
      </x:c>
      <x:c r="C66" s="11" t="str">
        <x:v>Gestion des identités et des accès des utilisateurs aux systèmes d’information</x:v>
      </x:c>
      <x:c r="D66" s="11" t="str">
        <x:v>10.A.3-EI/EE</x:v>
      </x:c>
      <x:c r="E66" s="11" t="str">
        <x:v>Encadrer les comptes partagés par des mesures compensatoires assurant réduction du risque et traçabilité.</x:v>
      </x:c>
      <x:c r="F66" s="11" t="str">
        <x:v>Encadrer les comptes partagés par des mesures compensatoires assurant réduction du risque et traçabilité.</x:v>
      </x:c>
      <x:c r="G66" s="11" t="str">
        <x:v>Applicabilité=EI + EE; ReCyF=v2.5 (17/03/2026); Objectif=OS10; Pilier=Protection; NIS2=21.2.e;21.2.i;21.2.j; Statut=Document de travail ANSSI</x:v>
      </x:c>
      <x:c r="H66" s="11" t="str">
        <x:v>Référentiel IAM, inventaire comptes, politiques d’authentification, revues comptes/droits, traces MFA.</x:v>
      </x:c>
      <x:c r="I66" s="11" t="str">
        <x:v>Politique IAM + matrice de droits + procédure comptes/secrets + rapport de revue.</x:v>
      </x:c>
      <x:c r="J66" s="11" t="str">
        <x:v>Conforme si la mesure est mise en œuvre sur le périmètre applicable, documentée lorsque nécessaire et démontrable par des preuves à jour.</x:v>
      </x:c>
      <x:c r="K66" s="11" t="str">
        <x:v>Qualifier l’écart, désigner un responsable et une échéance, mettre en œuvre la mesure ou une mesure alternative justifiée, puis conserver les preuves et vérifier l’efficacité.</x:v>
      </x:c>
    </x:row>
    <x:row r="67">
      <x:c r="A67" s="11" t="str">
        <x:v>NIS2-ReCyF-2.5-FR</x:v>
      </x:c>
      <x:c r="B67" s="11" t="str">
        <x:v>OS10 - Identités &amp; accès</x:v>
      </x:c>
      <x:c r="C67" s="11" t="str">
        <x:v>Gestion des identités et des accès des utilisateurs aux systèmes d’information</x:v>
      </x:c>
      <x:c r="D67" s="11" t="str">
        <x:v>10.A.4-EI/EE</x:v>
      </x:c>
      <x:c r="E67" s="11" t="str">
        <x:v>Autoriser l’accès public sans compte uniquement pour les ressources effectivement destinées à une diffusion publique.</x:v>
      </x:c>
      <x:c r="F67" s="11" t="str">
        <x:v>Autoriser l’accès public sans compte uniquement pour les ressources effectivement destinées à une diffusion publique.</x:v>
      </x:c>
      <x:c r="G67" s="11" t="str">
        <x:v>Applicabilité=EI + EE; ReCyF=v2.5 (17/03/2026); Objectif=OS10; Pilier=Protection; NIS2=21.2.e;21.2.i;21.2.j; Statut=Document de travail ANSSI</x:v>
      </x:c>
      <x:c r="H67" s="11" t="str">
        <x:v>Référentiel IAM, inventaire comptes, politiques d’authentification, revues comptes/droits, traces MFA.</x:v>
      </x:c>
      <x:c r="I67" s="11" t="str">
        <x:v>Politique IAM + matrice de droits + procédure comptes/secrets + rapport de revue.</x:v>
      </x:c>
      <x:c r="J67" s="11" t="str">
        <x:v>Conforme si la mesure est mise en œuvre sur le périmètre applicable, documentée lorsque nécessaire et démontrable par des preuves à jour.</x:v>
      </x:c>
      <x:c r="K67" s="11" t="str">
        <x:v>Qualifier l’écart, désigner un responsable et une échéance, mettre en œuvre la mesure ou une mesure alternative justifiée, puis conserver les preuves et vérifier l’efficacité.</x:v>
      </x:c>
    </x:row>
    <x:row r="68">
      <x:c r="A68" s="11" t="str">
        <x:v>NIS2-ReCyF-2.5-FR</x:v>
      </x:c>
      <x:c r="B68" s="11" t="str">
        <x:v>OS10 - Identités &amp; accès</x:v>
      </x:c>
      <x:c r="C68" s="11" t="str">
        <x:v>Gestion des identités et des accès des utilisateurs aux systèmes d’information</x:v>
      </x:c>
      <x:c r="D68" s="11" t="str">
        <x:v>10.A.5-EI/EE</x:v>
      </x:c>
      <x:c r="E68" s="11" t="str">
        <x:v>Désactiver les comptes devenus inutiles dans les délais définis par la politique de gestion des comptes.</x:v>
      </x:c>
      <x:c r="F68" s="11" t="str">
        <x:v>Désactiver les comptes devenus inutiles dans les délais définis par la politique de gestion des comptes.</x:v>
      </x:c>
      <x:c r="G68" s="11" t="str">
        <x:v>Applicabilité=EI + EE; ReCyF=v2.5 (17/03/2026); Objectif=OS10; Pilier=Protection; NIS2=21.2.e;21.2.i;21.2.j; Statut=Document de travail ANSSI</x:v>
      </x:c>
      <x:c r="H68" s="11" t="str">
        <x:v>Référentiel IAM, inventaire comptes, politiques d’authentification, revues comptes/droits, traces MFA.</x:v>
      </x:c>
      <x:c r="I68" s="11" t="str">
        <x:v>Politique IAM + matrice de droits + procédure comptes/secrets + rapport de revue.</x:v>
      </x:c>
      <x:c r="J68" s="11" t="str">
        <x:v>Conforme si la mesure est mise en œuvre sur le périmètre applicable, documentée lorsque nécessaire et démontrable par des preuves à jour.</x:v>
      </x:c>
      <x:c r="K68" s="11" t="str">
        <x:v>Qualifier l’écart, désigner un responsable et une échéance, mettre en œuvre la mesure ou une mesure alternative justifiée, puis conserver les preuves et vérifier l’efficacité.</x:v>
      </x:c>
    </x:row>
    <x:row r="69">
      <x:c r="A69" s="11" t="str">
        <x:v>NIS2-ReCyF-2.5-FR</x:v>
      </x:c>
      <x:c r="B69" s="11" t="str">
        <x:v>OS10 - Identités &amp; accès</x:v>
      </x:c>
      <x:c r="C69" s="11" t="str">
        <x:v>Gestion des identités et des accès des utilisateurs aux systèmes d’information</x:v>
      </x:c>
      <x:c r="D69" s="11" t="str">
        <x:v>10.A.6-EI/EE</x:v>
      </x:c>
      <x:c r="E69" s="11" t="str">
        <x:v>Réaliser au moins annuellement une revue des comptes et corriger les anomalies.</x:v>
      </x:c>
      <x:c r="F69" s="11" t="str">
        <x:v>Réaliser au moins annuellement une revue des comptes et corriger les anomalies.</x:v>
      </x:c>
      <x:c r="G69" s="11" t="str">
        <x:v>Applicabilité=EI + EE; ReCyF=v2.5 (17/03/2026); Objectif=OS10; Pilier=Protection; NIS2=21.2.e;21.2.i;21.2.j; Statut=Document de travail ANSSI</x:v>
      </x:c>
      <x:c r="H69" s="11" t="str">
        <x:v>Référentiel IAM, inventaire comptes, politiques d’authentification, revues comptes/droits, traces MFA.</x:v>
      </x:c>
      <x:c r="I69" s="11" t="str">
        <x:v>Politique IAM + matrice de droits + procédure comptes/secrets + rapport de revue.</x:v>
      </x:c>
      <x:c r="J69" s="11" t="str">
        <x:v>Conforme si la mesure est mise en œuvre sur le périmètre applicable, documentée lorsque nécessaire et démontrable par des preuves à jour.</x:v>
      </x:c>
      <x:c r="K69" s="11" t="str">
        <x:v>Qualifier l’écart, désigner un responsable et une échéance, mettre en œuvre la mesure ou une mesure alternative justifiée, puis conserver les preuves et vérifier l’efficacité.</x:v>
      </x:c>
    </x:row>
    <x:row r="70">
      <x:c r="A70" s="11" t="str">
        <x:v>NIS2-ReCyF-2.5-FR</x:v>
      </x:c>
      <x:c r="B70" s="11" t="str">
        <x:v>OS10 - Identités &amp; accès</x:v>
      </x:c>
      <x:c r="C70" s="11" t="str">
        <x:v>Gestion des identités et des accès des utilisateurs aux systèmes d’information</x:v>
      </x:c>
      <x:c r="D70" s="11" t="str">
        <x:v>10.B.1-EI/EE</x:v>
      </x:c>
      <x:c r="E70" s="11" t="str">
        <x:v>Protéger les accès aux ressources par un mécanisme d’authentification reposant au minimum sur un élément secret.</x:v>
      </x:c>
      <x:c r="F70" s="11" t="str">
        <x:v>Protéger les accès aux ressources par un mécanisme d’authentification reposant au minimum sur un élément secret.</x:v>
      </x:c>
      <x:c r="G70" s="11" t="str">
        <x:v>Applicabilité=EI + EE; ReCyF=v2.5 (17/03/2026); Objectif=OS10; Pilier=Protection; NIS2=21.2.e;21.2.i;21.2.j; Statut=Document de travail ANSSI</x:v>
      </x:c>
      <x:c r="H70" s="11" t="str">
        <x:v>Référentiel IAM, inventaire comptes, politiques d’authentification, revues comptes/droits, traces MFA.</x:v>
      </x:c>
      <x:c r="I70" s="11" t="str">
        <x:v>Politique IAM + matrice de droits + procédure comptes/secrets + rapport de revue.</x:v>
      </x:c>
      <x:c r="J70" s="11" t="str">
        <x:v>Conforme si la mesure est mise en œuvre sur le périmètre applicable, documentée lorsque nécessaire et démontrable par des preuves à jour.</x:v>
      </x:c>
      <x:c r="K70" s="11" t="str">
        <x:v>Qualifier l’écart, désigner un responsable et une échéance, mettre en œuvre la mesure ou une mesure alternative justifiée, puis conserver les preuves et vérifier l’efficacité.</x:v>
      </x:c>
    </x:row>
    <x:row r="71">
      <x:c r="A71" s="11" t="str">
        <x:v>NIS2-ReCyF-2.5-FR</x:v>
      </x:c>
      <x:c r="B71" s="11" t="str">
        <x:v>OS10 - Identités &amp; accès</x:v>
      </x:c>
      <x:c r="C71" s="11" t="str">
        <x:v>Gestion des identités et des accès des utilisateurs aux systèmes d’information</x:v>
      </x:c>
      <x:c r="D71" s="11" t="str">
        <x:v>10.B.2-EI/EE</x:v>
      </x:c>
      <x:c r="E71" s="11" t="str">
        <x:v>Changer les secrets configurés par défaut avant la mise en service des ressources.</x:v>
      </x:c>
      <x:c r="F71" s="11" t="str">
        <x:v>Changer les secrets configurés par défaut avant la mise en service des ressources.</x:v>
      </x:c>
      <x:c r="G71" s="11" t="str">
        <x:v>Applicabilité=EI + EE; ReCyF=v2.5 (17/03/2026); Objectif=OS10; Pilier=Protection; NIS2=21.2.e;21.2.i;21.2.j; Statut=Document de travail ANSSI</x:v>
      </x:c>
      <x:c r="H71" s="11" t="str">
        <x:v>Référentiel IAM, inventaire comptes, politiques d’authentification, revues comptes/droits, traces MFA.</x:v>
      </x:c>
      <x:c r="I71" s="11" t="str">
        <x:v>Politique IAM + matrice de droits + procédure comptes/secrets + rapport de revue.</x:v>
      </x:c>
      <x:c r="J71" s="11" t="str">
        <x:v>Conforme si la mesure est mise en œuvre sur le périmètre applicable, documentée lorsque nécessaire et démontrable par des preuves à jour.</x:v>
      </x:c>
      <x:c r="K71" s="11" t="str">
        <x:v>Qualifier l’écart, désigner un responsable et une échéance, mettre en œuvre la mesure ou une mesure alternative justifiée, puis conserver les preuves et vérifier l’efficacité.</x:v>
      </x:c>
    </x:row>
    <x:row r="72">
      <x:c r="A72" s="11" t="str">
        <x:v>NIS2-ReCyF-2.5-FR</x:v>
      </x:c>
      <x:c r="B72" s="11" t="str">
        <x:v>OS10 - Identités &amp; accès</x:v>
      </x:c>
      <x:c r="C72" s="11" t="str">
        <x:v>Gestion des identités et des accès des utilisateurs aux systèmes d’information</x:v>
      </x:c>
      <x:c r="D72" s="11" t="str">
        <x:v>10.B.3-EI/EE</x:v>
      </x:c>
      <x:c r="E72" s="11" t="str">
        <x:v>Renouveler le secret d’un compte partagé dès qu’un utilisateur est retiré de ce compte.</x:v>
      </x:c>
      <x:c r="F72" s="11" t="str">
        <x:v>Renouveler le secret d’un compte partagé dès qu’un utilisateur est retiré de ce compte.</x:v>
      </x:c>
      <x:c r="G72" s="11" t="str">
        <x:v>Applicabilité=EI + EE; ReCyF=v2.5 (17/03/2026); Objectif=OS10; Pilier=Protection; NIS2=21.2.e;21.2.i;21.2.j; Statut=Document de travail ANSSI</x:v>
      </x:c>
      <x:c r="H72" s="11" t="str">
        <x:v>Référentiel IAM, inventaire comptes, politiques d’authentification, revues comptes/droits, traces MFA.</x:v>
      </x:c>
      <x:c r="I72" s="11" t="str">
        <x:v>Politique IAM + matrice de droits + procédure comptes/secrets + rapport de revue.</x:v>
      </x:c>
      <x:c r="J72" s="11" t="str">
        <x:v>Conforme si la mesure est mise en œuvre sur le périmètre applicable, documentée lorsque nécessaire et démontrable par des preuves à jour.</x:v>
      </x:c>
      <x:c r="K72" s="11" t="str">
        <x:v>Qualifier l’écart, désigner un responsable et une échéance, mettre en œuvre la mesure ou une mesure alternative justifiée, puis conserver les preuves et vérifier l’efficacité.</x:v>
      </x:c>
    </x:row>
    <x:row r="73">
      <x:c r="A73" s="11" t="str">
        <x:v>NIS2-ReCyF-2.5-FR</x:v>
      </x:c>
      <x:c r="B73" s="11" t="str">
        <x:v>OS10 - Identités &amp; accès</x:v>
      </x:c>
      <x:c r="C73" s="11" t="str">
        <x:v>Gestion des identités et des accès des utilisateurs aux systèmes d’information</x:v>
      </x:c>
      <x:c r="D73" s="11" t="str">
        <x:v>10.B.4-EI/EE</x:v>
      </x:c>
      <x:c r="E73" s="11" t="str">
        <x:v>Limiter la connaissance d’un secret de compte aux seules personnes autorisées à utiliser ce compte.</x:v>
      </x:c>
      <x:c r="F73" s="11" t="str">
        <x:v>Limiter la connaissance d’un secret de compte aux seules personnes autorisées à utiliser ce compte.</x:v>
      </x:c>
      <x:c r="G73" s="11" t="str">
        <x:v>Applicabilité=EI + EE; ReCyF=v2.5 (17/03/2026); Objectif=OS10; Pilier=Protection; NIS2=21.2.e;21.2.i;21.2.j; Statut=Document de travail ANSSI</x:v>
      </x:c>
      <x:c r="H73" s="11" t="str">
        <x:v>Référentiel IAM, inventaire comptes, politiques d’authentification, revues comptes/droits, traces MFA.</x:v>
      </x:c>
      <x:c r="I73" s="11" t="str">
        <x:v>Politique IAM + matrice de droits + procédure comptes/secrets + rapport de revue.</x:v>
      </x:c>
      <x:c r="J73" s="11" t="str">
        <x:v>Conforme si la mesure est mise en œuvre sur le périmètre applicable, documentée lorsque nécessaire et démontrable par des preuves à jour.</x:v>
      </x:c>
      <x:c r="K73" s="11" t="str">
        <x:v>Qualifier l’écart, désigner un responsable et une échéance, mettre en œuvre la mesure ou une mesure alternative justifiée, puis conserver les preuves et vérifier l’efficacité.</x:v>
      </x:c>
    </x:row>
    <x:row r="74">
      <x:c r="A74" s="11" t="str">
        <x:v>NIS2-ReCyF-2.5-FR</x:v>
      </x:c>
      <x:c r="B74" s="11" t="str">
        <x:v>OS10 - Identités &amp; accès</x:v>
      </x:c>
      <x:c r="C74" s="11" t="str">
        <x:v>Gestion des identités et des accès des utilisateurs aux systèmes d’information</x:v>
      </x:c>
      <x:c r="D74" s="11" t="str">
        <x:v>10.B.5-EI/EE</x:v>
      </x:c>
      <x:c r="E74" s="11" t="str">
        <x:v>Appliquer aux facteurs d’authentification les recommandations ANSSI de robustesse et de renouvellement.</x:v>
      </x:c>
      <x:c r="F74" s="11" t="str">
        <x:v>Appliquer aux facteurs d’authentification les recommandations ANSSI de robustesse et de renouvellement.</x:v>
      </x:c>
      <x:c r="G74" s="11" t="str">
        <x:v>Applicabilité=EI + EE; ReCyF=v2.5 (17/03/2026); Objectif=OS10; Pilier=Protection; NIS2=21.2.e;21.2.i;21.2.j; Statut=Document de travail ANSSI</x:v>
      </x:c>
      <x:c r="H74" s="11" t="str">
        <x:v>Référentiel IAM, inventaire comptes, politiques d’authentification, revues comptes/droits, traces MFA.</x:v>
      </x:c>
      <x:c r="I74" s="11" t="str">
        <x:v>Politique IAM + matrice de droits + procédure comptes/secrets + rapport de revue.</x:v>
      </x:c>
      <x:c r="J74" s="11" t="str">
        <x:v>Conforme si la mesure est mise en œuvre sur le périmètre applicable, documentée lorsque nécessaire et démontrable par des preuves à jour.</x:v>
      </x:c>
      <x:c r="K74" s="11" t="str">
        <x:v>Qualifier l’écart, désigner un responsable et une échéance, mettre en œuvre la mesure ou une mesure alternative justifiée, puis conserver les preuves et vérifier l’efficacité.</x:v>
      </x:c>
    </x:row>
    <x:row r="75">
      <x:c r="A75" s="11" t="str">
        <x:v>NIS2-ReCyF-2.5-FR</x:v>
      </x:c>
      <x:c r="B75" s="11" t="str">
        <x:v>OS10 - Identités &amp; accès</x:v>
      </x:c>
      <x:c r="C75" s="11" t="str">
        <x:v>Gestion des identités et des accès des utilisateurs aux systèmes d’information</x:v>
      </x:c>
      <x:c r="D75" s="11" t="str">
        <x:v>10.B.6-EI/EE</x:v>
      </x:c>
      <x:c r="E75" s="11" t="str">
        <x:v>Mettre en œuvre des contrôles compensatoires lorsqu’un secret d’authentification ne peut pas être modifié.</x:v>
      </x:c>
      <x:c r="F75" s="11" t="str">
        <x:v>Mettre en œuvre des contrôles compensatoires lorsqu’un secret d’authentification ne peut pas être modifié.</x:v>
      </x:c>
      <x:c r="G75" s="11" t="str">
        <x:v>Applicabilité=EI + EE; ReCyF=v2.5 (17/03/2026); Objectif=OS10; Pilier=Protection; NIS2=21.2.e;21.2.i;21.2.j; Statut=Document de travail ANSSI</x:v>
      </x:c>
      <x:c r="H75" s="11" t="str">
        <x:v>Référentiel IAM, inventaire comptes, politiques d’authentification, revues comptes/droits, traces MFA.</x:v>
      </x:c>
      <x:c r="I75" s="11" t="str">
        <x:v>Politique IAM + matrice de droits + procédure comptes/secrets + rapport de revue.</x:v>
      </x:c>
      <x:c r="J75" s="11" t="str">
        <x:v>Conforme si la mesure est mise en œuvre sur le périmètre applicable, documentée lorsque nécessaire et démontrable par des preuves à jour.</x:v>
      </x:c>
      <x:c r="K75" s="11" t="str">
        <x:v>Qualifier l’écart, désigner un responsable et une échéance, mettre en œuvre la mesure ou une mesure alternative justifiée, puis conserver les preuves et vérifier l’efficacité.</x:v>
      </x:c>
    </x:row>
    <x:row r="76">
      <x:c r="A76" s="11" t="str">
        <x:v>NIS2-ReCyF-2.5-FR</x:v>
      </x:c>
      <x:c r="B76" s="11" t="str">
        <x:v>OS10 - Identités &amp; accès</x:v>
      </x:c>
      <x:c r="C76" s="11" t="str">
        <x:v>Gestion des identités et des accès des utilisateurs aux systèmes d’information</x:v>
      </x:c>
      <x:c r="D76" s="11" t="str">
        <x:v>10.B.7-EE</x:v>
      </x:c>
      <x:c r="E76" s="11" t="str">
        <x:v>Assurer la traçabilité des accès lorsque l’usage d’un secret fixe constitue une exception.</x:v>
      </x:c>
      <x:c r="F76" s="11" t="str">
        <x:v>Assurer la traçabilité des accès lorsque l’usage d’un secret fixe constitue une exception.</x:v>
      </x:c>
      <x:c r="G76" s="11" t="str">
        <x:v>Applicabilité=EE; ReCyF=v2.5 (17/03/2026); Objectif=OS10; Pilier=Protection; NIS2=21.2.e;21.2.i;21.2.j; Statut=Document de travail ANSSI</x:v>
      </x:c>
      <x:c r="H76" s="11" t="str">
        <x:v>Référentiel IAM, inventaire comptes, politiques d’authentification, revues comptes/droits, traces MFA.</x:v>
      </x:c>
      <x:c r="I76" s="11" t="str">
        <x:v>Politique IAM + matrice de droits + procédure comptes/secrets + rapport de revue.</x:v>
      </x:c>
      <x:c r="J76" s="11" t="str">
        <x:v>Conforme si la mesure est mise en œuvre sur le périmètre applicable, documentée lorsque nécessaire et démontrable par des preuves à jour.</x:v>
      </x:c>
      <x:c r="K76" s="11" t="str">
        <x:v>Qualifier l’écart, désigner un responsable et une échéance, mettre en œuvre la mesure ou une mesure alternative justifiée, puis conserver les preuves et vérifier l’efficacité.</x:v>
      </x:c>
    </x:row>
    <x:row r="77">
      <x:c r="A77" s="11" t="str">
        <x:v>NIS2-ReCyF-2.5-FR</x:v>
      </x:c>
      <x:c r="B77" s="11" t="str">
        <x:v>OS10 - Identités &amp; accès</x:v>
      </x:c>
      <x:c r="C77" s="11" t="str">
        <x:v>Gestion des identités et des accès des utilisateurs aux systèmes d’information</x:v>
      </x:c>
      <x:c r="D77" s="11" t="str">
        <x:v>10.C.1-EI/EE</x:v>
      </x:c>
      <x:c r="E77" s="11" t="str">
        <x:v>N’attribuer des droits qu’aux utilisateurs et processus automatiques authentifiés.</x:v>
      </x:c>
      <x:c r="F77" s="11" t="str">
        <x:v>N’attribuer des droits qu’aux utilisateurs et processus automatiques authentifiés.</x:v>
      </x:c>
      <x:c r="G77" s="11" t="str">
        <x:v>Applicabilité=EI + EE; ReCyF=v2.5 (17/03/2026); Objectif=OS10; Pilier=Protection; NIS2=21.2.e;21.2.i;21.2.j; Statut=Document de travail ANSSI</x:v>
      </x:c>
      <x:c r="H77" s="11" t="str">
        <x:v>Référentiel IAM, inventaire comptes, politiques d’authentification, revues comptes/droits, traces MFA.</x:v>
      </x:c>
      <x:c r="I77" s="11" t="str">
        <x:v>Politique IAM + matrice de droits + procédure comptes/secrets + rapport de revue.</x:v>
      </x:c>
      <x:c r="J77" s="11" t="str">
        <x:v>Conforme si la mesure est mise en œuvre sur le périmètre applicable, documentée lorsque nécessaire et démontrable par des preuves à jour.</x:v>
      </x:c>
      <x:c r="K77" s="11" t="str">
        <x:v>Qualifier l’écart, désigner un responsable et une échéance, mettre en œuvre la mesure ou une mesure alternative justifiée, puis conserver les preuves et vérifier l’efficacité.</x:v>
      </x:c>
    </x:row>
    <x:row r="78">
      <x:c r="A78" s="11" t="str">
        <x:v>NIS2-ReCyF-2.5-FR</x:v>
      </x:c>
      <x:c r="B78" s="11" t="str">
        <x:v>OS10 - Identités &amp; accès</x:v>
      </x:c>
      <x:c r="C78" s="11" t="str">
        <x:v>Gestion des identités et des accès des utilisateurs aux systèmes d’information</x:v>
      </x:c>
      <x:c r="D78" s="11" t="str">
        <x:v>10.C.2-EI/EE</x:v>
      </x:c>
      <x:c r="E78" s="11" t="str">
        <x:v>Appliquer le moindre privilège en limitant les droits d’un utilisateur ou processus aux seules ressources nécessaires.</x:v>
      </x:c>
      <x:c r="F78" s="11" t="str">
        <x:v>Appliquer le moindre privilège en limitant les droits d’un utilisateur ou processus aux seules ressources nécessaires.</x:v>
      </x:c>
      <x:c r="G78" s="11" t="str">
        <x:v>Applicabilité=EI + EE; ReCyF=v2.5 (17/03/2026); Objectif=OS10; Pilier=Protection; NIS2=21.2.e;21.2.i;21.2.j; Statut=Document de travail ANSSI</x:v>
      </x:c>
      <x:c r="H78" s="11" t="str">
        <x:v>Référentiel IAM, inventaire comptes, politiques d’authentification, revues comptes/droits, traces MFA.</x:v>
      </x:c>
      <x:c r="I78" s="11" t="str">
        <x:v>Politique IAM + matrice de droits + procédure comptes/secrets + rapport de revue.</x:v>
      </x:c>
      <x:c r="J78" s="11" t="str">
        <x:v>Conforme si la mesure est mise en œuvre sur le périmètre applicable, documentée lorsque nécessaire et démontrable par des preuves à jour.</x:v>
      </x:c>
      <x:c r="K78" s="11" t="str">
        <x:v>Qualifier l’écart, désigner un responsable et une échéance, mettre en œuvre la mesure ou une mesure alternative justifiée, puis conserver les preuves et vérifier l’efficacité.</x:v>
      </x:c>
    </x:row>
    <x:row r="79">
      <x:c r="A79" s="11" t="str">
        <x:v>NIS2-ReCyF-2.5-FR</x:v>
      </x:c>
      <x:c r="B79" s="11" t="str">
        <x:v>OS10 - Identités &amp; accès</x:v>
      </x:c>
      <x:c r="C79" s="11" t="str">
        <x:v>Gestion des identités et des accès des utilisateurs aux systèmes d’information</x:v>
      </x:c>
      <x:c r="D79" s="11" t="str">
        <x:v>10.C.3-EI/EE</x:v>
      </x:c>
      <x:c r="E79" s="11" t="str">
        <x:v>Limiter, pour chaque ressource, les droits aux seuls utilisateurs et processus ayant un besoin justifié.</x:v>
      </x:c>
      <x:c r="F79" s="11" t="str">
        <x:v>Limiter, pour chaque ressource, les droits aux seuls utilisateurs et processus ayant un besoin justifié.</x:v>
      </x:c>
      <x:c r="G79" s="11" t="str">
        <x:v>Applicabilité=EI + EE; ReCyF=v2.5 (17/03/2026); Objectif=OS10; Pilier=Protection; NIS2=21.2.e;21.2.i;21.2.j; Statut=Document de travail ANSSI</x:v>
      </x:c>
      <x:c r="H79" s="11" t="str">
        <x:v>Référentiel IAM, inventaire comptes, politiques d’authentification, revues comptes/droits, traces MFA.</x:v>
      </x:c>
      <x:c r="I79" s="11" t="str">
        <x:v>Politique IAM + matrice de droits + procédure comptes/secrets + rapport de revue.</x:v>
      </x:c>
      <x:c r="J79" s="11" t="str">
        <x:v>Conforme si la mesure est mise en œuvre sur le périmètre applicable, documentée lorsque nécessaire et démontrable par des preuves à jour.</x:v>
      </x:c>
      <x:c r="K79" s="11" t="str">
        <x:v>Qualifier l’écart, désigner un responsable et une échéance, mettre en œuvre la mesure ou une mesure alternative justifiée, puis conserver les preuves et vérifier l’efficacité.</x:v>
      </x:c>
    </x:row>
    <x:row r="80">
      <x:c r="A80" s="11" t="str">
        <x:v>NIS2-ReCyF-2.5-FR</x:v>
      </x:c>
      <x:c r="B80" s="11" t="str">
        <x:v>OS10 - Identités &amp; accès</x:v>
      </x:c>
      <x:c r="C80" s="11" t="str">
        <x:v>Gestion des identités et des accès des utilisateurs aux systèmes d’information</x:v>
      </x:c>
      <x:c r="D80" s="11" t="str">
        <x:v>10.C.4-EI/EE</x:v>
      </x:c>
      <x:c r="E80" s="11" t="str">
        <x:v>Revoir au moins annuellement les droits d’accès et corriger les anomalies.</x:v>
      </x:c>
      <x:c r="F80" s="11" t="str">
        <x:v>Revoir au moins annuellement les droits d’accès et corriger les anomalies.</x:v>
      </x:c>
      <x:c r="G80" s="11" t="str">
        <x:v>Applicabilité=EI + EE; ReCyF=v2.5 (17/03/2026); Objectif=OS10; Pilier=Protection; NIS2=21.2.e;21.2.i;21.2.j; Statut=Document de travail ANSSI</x:v>
      </x:c>
      <x:c r="H80" s="11" t="str">
        <x:v>Référentiel IAM, inventaire comptes, politiques d’authentification, revues comptes/droits, traces MFA.</x:v>
      </x:c>
      <x:c r="I80" s="11" t="str">
        <x:v>Politique IAM + matrice de droits + procédure comptes/secrets + rapport de revue.</x:v>
      </x:c>
      <x:c r="J80" s="11" t="str">
        <x:v>Conforme si la mesure est mise en œuvre sur le périmètre applicable, documentée lorsque nécessaire et démontrable par des preuves à jour.</x:v>
      </x:c>
      <x:c r="K80" s="11" t="str">
        <x:v>Qualifier l’écart, désigner un responsable et une échéance, mettre en œuvre la mesure ou une mesure alternative justifiée, puis conserver les preuves et vérifier l’efficacité.</x:v>
      </x:c>
    </x:row>
    <x:row r="81">
      <x:c r="A81" s="11" t="str">
        <x:v>NIS2-ReCyF-2.5-FR</x:v>
      </x:c>
      <x:c r="B81" s="11" t="str">
        <x:v>OS11 - Administration SI</x:v>
      </x:c>
      <x:c r="C81" s="11" t="str">
        <x:v>Maîtrise de l’administration des systèmes d’information</x:v>
      </x:c>
      <x:c r="D81" s="11" t="str">
        <x:v>11.A.1-EI/EE</x:v>
      </x:c>
      <x:c r="E81" s="11" t="str">
        <x:v>Effectuer les actions d’administration uniquement avec des comptes d’administration et réserver ces comptes à ces actions.</x:v>
      </x:c>
      <x:c r="F81" s="11" t="str">
        <x:v>Effectuer les actions d’administration uniquement avec des comptes d’administration et réserver ces comptes à ces actions.</x:v>
      </x:c>
      <x:c r="G81" s="11" t="str">
        <x:v>Applicabilité=EI + EE; ReCyF=v2.5 (17/03/2026); Objectif=OS11; Pilier=Protection; NIS2=21.2.e;21.2.i; Statut=Document de travail ANSSI</x:v>
      </x:c>
      <x:c r="H81" s="11" t="str">
        <x:v>Inventaire comptes admin, procédures PAM, configurations annuaires, preuves de patch/revue du cœur de confiance.</x:v>
      </x:c>
      <x:c r="I81" s="11" t="str">
        <x:v>Politique d’administration + inventaire comptes admin + standard cœur de confiance.</x:v>
      </x:c>
      <x:c r="J81" s="11" t="str">
        <x:v>Conforme si la mesure est mise en œuvre sur le périmètre applicable, documentée lorsque nécessaire et démontrable par des preuves à jour.</x:v>
      </x:c>
      <x:c r="K81" s="11" t="str">
        <x:v>Qualifier l’écart, désigner un responsable et une échéance, mettre en œuvre la mesure ou une mesure alternative justifiée, puis conserver les preuves et vérifier l’efficacité.</x:v>
      </x:c>
    </x:row>
    <x:row r="82">
      <x:c r="A82" s="11" t="str">
        <x:v>NIS2-ReCyF-2.5-FR</x:v>
      </x:c>
      <x:c r="B82" s="11" t="str">
        <x:v>OS11 - Administration SI</x:v>
      </x:c>
      <x:c r="C82" s="11" t="str">
        <x:v>Maîtrise de l’administration des systèmes d’information</x:v>
      </x:c>
      <x:c r="D82" s="11" t="str">
        <x:v>11.A.2-EI/EE</x:v>
      </x:c>
      <x:c r="E82" s="11" t="str">
        <x:v>Réserver les comptes d’administration aux administrateurs et personnes explicitement autorisées.</x:v>
      </x:c>
      <x:c r="F82" s="11" t="str">
        <x:v>Réserver les comptes d’administration aux administrateurs et personnes explicitement autorisées.</x:v>
      </x:c>
      <x:c r="G82" s="11" t="str">
        <x:v>Applicabilité=EI + EE; ReCyF=v2.5 (17/03/2026); Objectif=OS11; Pilier=Protection; NIS2=21.2.e;21.2.i; Statut=Document de travail ANSSI</x:v>
      </x:c>
      <x:c r="H82" s="11" t="str">
        <x:v>Inventaire comptes admin, procédures PAM, configurations annuaires, preuves de patch/revue du cœur de confiance.</x:v>
      </x:c>
      <x:c r="I82" s="11" t="str">
        <x:v>Politique d’administration + inventaire comptes admin + standard cœur de confiance.</x:v>
      </x:c>
      <x:c r="J82" s="11" t="str">
        <x:v>Conforme si la mesure est mise en œuvre sur le périmètre applicable, documentée lorsque nécessaire et démontrable par des preuves à jour.</x:v>
      </x:c>
      <x:c r="K82" s="11" t="str">
        <x:v>Qualifier l’écart, désigner un responsable et une échéance, mettre en œuvre la mesure ou une mesure alternative justifiée, puis conserver les preuves et vérifier l’efficacité.</x:v>
      </x:c>
    </x:row>
    <x:row r="83">
      <x:c r="A83" s="11" t="str">
        <x:v>NIS2-ReCyF-2.5-FR</x:v>
      </x:c>
      <x:c r="B83" s="11" t="str">
        <x:v>OS11 - Administration SI</x:v>
      </x:c>
      <x:c r="C83" s="11" t="str">
        <x:v>Maîtrise de l’administration des systèmes d’information</x:v>
      </x:c>
      <x:c r="D83" s="11" t="str">
        <x:v>11.A.3-EI/EE</x:v>
      </x:c>
      <x:c r="E83" s="11" t="str">
        <x:v>Soumettre les comptes d’administration aux règles de gestion des identités et des accès.</x:v>
      </x:c>
      <x:c r="F83" s="11" t="str">
        <x:v>Soumettre les comptes d’administration aux règles de gestion des identités et des accès.</x:v>
      </x:c>
      <x:c r="G83" s="11" t="str">
        <x:v>Applicabilité=EI + EE; ReCyF=v2.5 (17/03/2026); Objectif=OS11; Pilier=Protection; NIS2=21.2.e;21.2.i; Statut=Document de travail ANSSI</x:v>
      </x:c>
      <x:c r="H83" s="11" t="str">
        <x:v>Inventaire comptes admin, procédures PAM, configurations annuaires, preuves de patch/revue du cœur de confiance.</x:v>
      </x:c>
      <x:c r="I83" s="11" t="str">
        <x:v>Politique d’administration + inventaire comptes admin + standard cœur de confiance.</x:v>
      </x:c>
      <x:c r="J83" s="11" t="str">
        <x:v>Conforme si la mesure est mise en œuvre sur le périmètre applicable, documentée lorsque nécessaire et démontrable par des preuves à jour.</x:v>
      </x:c>
      <x:c r="K83" s="11" t="str">
        <x:v>Qualifier l’écart, désigner un responsable et une échéance, mettre en œuvre la mesure ou une mesure alternative justifiée, puis conserver les preuves et vérifier l’efficacité.</x:v>
      </x:c>
    </x:row>
    <x:row r="84">
      <x:c r="A84" s="11" t="str">
        <x:v>NIS2-ReCyF-2.5-FR</x:v>
      </x:c>
      <x:c r="B84" s="11" t="str">
        <x:v>OS11 - Administration SI</x:v>
      </x:c>
      <x:c r="C84" s="11" t="str">
        <x:v>Maîtrise de l’administration des systèmes d’information</x:v>
      </x:c>
      <x:c r="D84" s="11" t="str">
        <x:v>11.A.4-EE</x:v>
      </x:c>
      <x:c r="E84" s="11" t="str">
        <x:v>Utiliser un compte d’administration uniquement sur les ressources administrées ou les ressources d’administration dédiées.</x:v>
      </x:c>
      <x:c r="F84" s="11" t="str">
        <x:v>Utiliser un compte d’administration uniquement sur les ressources administrées ou les ressources d’administration dédiées.</x:v>
      </x:c>
      <x:c r="G84" s="11" t="str">
        <x:v>Applicabilité=EE; ReCyF=v2.5 (17/03/2026); Objectif=OS11; Pilier=Protection; NIS2=21.2.e;21.2.i; Statut=Document de travail ANSSI</x:v>
      </x:c>
      <x:c r="H84" s="11" t="str">
        <x:v>Inventaire comptes admin, procédures PAM, configurations annuaires, preuves de patch/revue du cœur de confiance.</x:v>
      </x:c>
      <x:c r="I84" s="11" t="str">
        <x:v>Politique d’administration + inventaire comptes admin + standard cœur de confiance.</x:v>
      </x:c>
      <x:c r="J84" s="11" t="str">
        <x:v>Conforme si la mesure est mise en œuvre sur le périmètre applicable, documentée lorsque nécessaire et démontrable par des preuves à jour.</x:v>
      </x:c>
      <x:c r="K84" s="11" t="str">
        <x:v>Qualifier l’écart, désigner un responsable et une échéance, mettre en œuvre la mesure ou une mesure alternative justifiée, puis conserver les preuves et vérifier l’efficacité.</x:v>
      </x:c>
    </x:row>
    <x:row r="85">
      <x:c r="A85" s="11" t="str">
        <x:v>NIS2-ReCyF-2.5-FR</x:v>
      </x:c>
      <x:c r="B85" s="11" t="str">
        <x:v>OS11 - Administration SI</x:v>
      </x:c>
      <x:c r="C85" s="11" t="str">
        <x:v>Maîtrise de l’administration des systèmes d’information</x:v>
      </x:c>
      <x:c r="D85" s="11" t="str">
        <x:v>11.A.5-EI/EE</x:v>
      </x:c>
      <x:c r="E85" s="11" t="str">
        <x:v>Mettre en œuvre des contrôles compensatoires lorsqu’une action d’administration doit exceptionnellement être réalisée avec un compte non dédié.</x:v>
      </x:c>
      <x:c r="F85" s="11" t="str">
        <x:v>Mettre en œuvre des contrôles compensatoires lorsqu’une action d’administration doit exceptionnellement être réalisée avec un compte non dédié.</x:v>
      </x:c>
      <x:c r="G85" s="11" t="str">
        <x:v>Applicabilité=EI + EE; ReCyF=v2.5 (17/03/2026); Objectif=OS11; Pilier=Protection; NIS2=21.2.e;21.2.i; Statut=Document de travail ANSSI</x:v>
      </x:c>
      <x:c r="H85" s="11" t="str">
        <x:v>Inventaire comptes admin, procédures PAM, configurations annuaires, preuves de patch/revue du cœur de confiance.</x:v>
      </x:c>
      <x:c r="I85" s="11" t="str">
        <x:v>Politique d’administration + inventaire comptes admin + standard cœur de confiance.</x:v>
      </x:c>
      <x:c r="J85" s="11" t="str">
        <x:v>Conforme si la mesure est mise en œuvre sur le périmètre applicable, documentée lorsque nécessaire et démontrable par des preuves à jour.</x:v>
      </x:c>
      <x:c r="K85" s="11" t="str">
        <x:v>Qualifier l’écart, désigner un responsable et une échéance, mettre en œuvre la mesure ou une mesure alternative justifiée, puis conserver les preuves et vérifier l’efficacité.</x:v>
      </x:c>
    </x:row>
    <x:row r="86">
      <x:c r="A86" s="11" t="str">
        <x:v>NIS2-ReCyF-2.5-FR</x:v>
      </x:c>
      <x:c r="B86" s="11" t="str">
        <x:v>OS11 - Administration SI</x:v>
      </x:c>
      <x:c r="C86" s="11" t="str">
        <x:v>Maîtrise de l’administration des systèmes d’information</x:v>
      </x:c>
      <x:c r="D86" s="11" t="str">
        <x:v>11.A.6-EE</x:v>
      </x:c>
      <x:c r="E86" s="11" t="str">
        <x:v>Établir et maintenir à jour l’inventaire des comptes d’administration.</x:v>
      </x:c>
      <x:c r="F86" s="11" t="str">
        <x:v>Établir et maintenir à jour l’inventaire des comptes d’administration.</x:v>
      </x:c>
      <x:c r="G86" s="11" t="str">
        <x:v>Applicabilité=EE; ReCyF=v2.5 (17/03/2026); Objectif=OS11; Pilier=Protection; NIS2=21.2.e;21.2.i; Statut=Document de travail ANSSI</x:v>
      </x:c>
      <x:c r="H86" s="11" t="str">
        <x:v>Inventaire comptes admin, procédures PAM, configurations annuaires, preuves de patch/revue du cœur de confiance.</x:v>
      </x:c>
      <x:c r="I86" s="11" t="str">
        <x:v>Politique d’administration + inventaire comptes admin + standard cœur de confiance.</x:v>
      </x:c>
      <x:c r="J86" s="11" t="str">
        <x:v>Conforme si la mesure est mise en œuvre sur le périmètre applicable, documentée lorsque nécessaire et démontrable par des preuves à jour.</x:v>
      </x:c>
      <x:c r="K86" s="11" t="str">
        <x:v>Qualifier l’écart, désigner un responsable et une échéance, mettre en œuvre la mesure ou une mesure alternative justifiée, puis conserver les preuves et vérifier l’efficacité.</x:v>
      </x:c>
    </x:row>
    <x:row r="87">
      <x:c r="A87" s="11" t="str">
        <x:v>NIS2-ReCyF-2.5-FR</x:v>
      </x:c>
      <x:c r="B87" s="11" t="str">
        <x:v>OS11 - Administration SI</x:v>
      </x:c>
      <x:c r="C87" s="11" t="str">
        <x:v>Maîtrise de l’administration des systèmes d’information</x:v>
      </x:c>
      <x:c r="D87" s="11" t="str">
        <x:v>11.A.7-EE</x:v>
      </x:c>
      <x:c r="E87" s="11" t="str">
        <x:v>À chaque évolution d’un compte d’administration, vérifier le besoin des droits et limiter leur portée fonctionnelle et technique.</x:v>
      </x:c>
      <x:c r="F87" s="11" t="str">
        <x:v>À chaque évolution d’un compte d’administration, vérifier le besoin des droits et limiter leur portée fonctionnelle et technique.</x:v>
      </x:c>
      <x:c r="G87" s="11" t="str">
        <x:v>Applicabilité=EE; ReCyF=v2.5 (17/03/2026); Objectif=OS11; Pilier=Protection; NIS2=21.2.e;21.2.i; Statut=Document de travail ANSSI</x:v>
      </x:c>
      <x:c r="H87" s="11" t="str">
        <x:v>Inventaire comptes admin, procédures PAM, configurations annuaires, preuves de patch/revue du cœur de confiance.</x:v>
      </x:c>
      <x:c r="I87" s="11" t="str">
        <x:v>Politique d’administration + inventaire comptes admin + standard cœur de confiance.</x:v>
      </x:c>
      <x:c r="J87" s="11" t="str">
        <x:v>Conforme si la mesure est mise en œuvre sur le périmètre applicable, documentée lorsque nécessaire et démontrable par des preuves à jour.</x:v>
      </x:c>
      <x:c r="K87" s="11" t="str">
        <x:v>Qualifier l’écart, désigner un responsable et une échéance, mettre en œuvre la mesure ou une mesure alternative justifiée, puis conserver les preuves et vérifier l’efficacité.</x:v>
      </x:c>
    </x:row>
    <x:row r="88">
      <x:c r="A88" s="11" t="str">
        <x:v>NIS2-ReCyF-2.5-FR</x:v>
      </x:c>
      <x:c r="B88" s="11" t="str">
        <x:v>OS11 - Administration SI</x:v>
      </x:c>
      <x:c r="C88" s="11" t="str">
        <x:v>Maîtrise de l’administration des systèmes d’information</x:v>
      </x:c>
      <x:c r="D88" s="11" t="str">
        <x:v>11.B.1-EI/EE</x:v>
      </x:c>
      <x:c r="E88" s="11" t="str">
        <x:v>Appliquer sans retard injustifié les correctifs de sécurité sur les annuaires gérant utilisateurs ou ressources.</x:v>
      </x:c>
      <x:c r="F88" s="11" t="str">
        <x:v>Appliquer sans retard injustifié les correctifs de sécurité sur les annuaires gérant utilisateurs ou ressources.</x:v>
      </x:c>
      <x:c r="G88" s="11" t="str">
        <x:v>Applicabilité=EI + EE; ReCyF=v2.5 (17/03/2026); Objectif=OS11; Pilier=Protection; NIS2=21.2.e;21.2.i; Statut=Document de travail ANSSI</x:v>
      </x:c>
      <x:c r="H88" s="11" t="str">
        <x:v>Inventaire comptes admin, procédures PAM, configurations annuaires, preuves de patch/revue du cœur de confiance.</x:v>
      </x:c>
      <x:c r="I88" s="11" t="str">
        <x:v>Politique d’administration + inventaire comptes admin + standard cœur de confiance.</x:v>
      </x:c>
      <x:c r="J88" s="11" t="str">
        <x:v>Conforme si la mesure est mise en œuvre sur le périmètre applicable, documentée lorsque nécessaire et démontrable par des preuves à jour.</x:v>
      </x:c>
      <x:c r="K88" s="11" t="str">
        <x:v>Qualifier l’écart, désigner un responsable et une échéance, mettre en œuvre la mesure ou une mesure alternative justifiée, puis conserver les preuves et vérifier l’efficacité.</x:v>
      </x:c>
    </x:row>
    <x:row r="89">
      <x:c r="A89" s="11" t="str">
        <x:v>NIS2-ReCyF-2.5-FR</x:v>
      </x:c>
      <x:c r="B89" s="11" t="str">
        <x:v>OS11 - Administration SI</x:v>
      </x:c>
      <x:c r="C89" s="11" t="str">
        <x:v>Maîtrise de l’administration des systèmes d’information</x:v>
      </x:c>
      <x:c r="D89" s="11" t="str">
        <x:v>11.B.2-EE</x:v>
      </x:c>
      <x:c r="E89" s="11" t="str">
        <x:v>Identifier pour chaque annuaire les ressources constituant le cœur de confiance.</x:v>
      </x:c>
      <x:c r="F89" s="11" t="str">
        <x:v>Identifier pour chaque annuaire les ressources constituant le cœur de confiance.</x:v>
      </x:c>
      <x:c r="G89" s="11" t="str">
        <x:v>Applicabilité=EE; ReCyF=v2.5 (17/03/2026); Objectif=OS11; Pilier=Protection; NIS2=21.2.e;21.2.i; Statut=Document de travail ANSSI</x:v>
      </x:c>
      <x:c r="H89" s="11" t="str">
        <x:v>Inventaire comptes admin, procédures PAM, configurations annuaires, preuves de patch/revue du cœur de confiance.</x:v>
      </x:c>
      <x:c r="I89" s="11" t="str">
        <x:v>Politique d’administration + inventaire comptes admin + standard cœur de confiance.</x:v>
      </x:c>
      <x:c r="J89" s="11" t="str">
        <x:v>Conforme si la mesure est mise en œuvre sur le périmètre applicable, documentée lorsque nécessaire et démontrable par des preuves à jour.</x:v>
      </x:c>
      <x:c r="K89" s="11" t="str">
        <x:v>Qualifier l’écart, désigner un responsable et une échéance, mettre en œuvre la mesure ou une mesure alternative justifiée, puis conserver les preuves et vérifier l’efficacité.</x:v>
      </x:c>
    </x:row>
    <x:row r="90">
      <x:c r="A90" s="11" t="str">
        <x:v>NIS2-ReCyF-2.5-FR</x:v>
      </x:c>
      <x:c r="B90" s="11" t="str">
        <x:v>OS11 - Administration SI</x:v>
      </x:c>
      <x:c r="C90" s="11" t="str">
        <x:v>Maîtrise de l’administration des systèmes d’information</x:v>
      </x:c>
      <x:c r="D90" s="11" t="str">
        <x:v>11.B.3-EE</x:v>
      </x:c>
      <x:c r="E90" s="11" t="str">
        <x:v>Administrer le cœur de confiance avec des comptes dédiés à cette seule administration.</x:v>
      </x:c>
      <x:c r="F90" s="11" t="str">
        <x:v>Administrer le cœur de confiance avec des comptes dédiés à cette seule administration.</x:v>
      </x:c>
      <x:c r="G90" s="11" t="str">
        <x:v>Applicabilité=EE; ReCyF=v2.5 (17/03/2026); Objectif=OS11; Pilier=Protection; NIS2=21.2.e;21.2.i; Statut=Document de travail ANSSI</x:v>
      </x:c>
      <x:c r="H90" s="11" t="str">
        <x:v>Inventaire comptes admin, procédures PAM, configurations annuaires, preuves de patch/revue du cœur de confiance.</x:v>
      </x:c>
      <x:c r="I90" s="11" t="str">
        <x:v>Politique d’administration + inventaire comptes admin + standard cœur de confiance.</x:v>
      </x:c>
      <x:c r="J90" s="11" t="str">
        <x:v>Conforme si la mesure est mise en œuvre sur le périmètre applicable, documentée lorsque nécessaire et démontrable par des preuves à jour.</x:v>
      </x:c>
      <x:c r="K90" s="11" t="str">
        <x:v>Qualifier l’écart, désigner un responsable et une échéance, mettre en œuvre la mesure ou une mesure alternative justifiée, puis conserver les preuves et vérifier l’efficacité.</x:v>
      </x:c>
    </x:row>
    <x:row r="91">
      <x:c r="A91" s="11" t="str">
        <x:v>NIS2-ReCyF-2.5-FR</x:v>
      </x:c>
      <x:c r="B91" s="11" t="str">
        <x:v>OS11 - Administration SI</x:v>
      </x:c>
      <x:c r="C91" s="11" t="str">
        <x:v>Maîtrise de l’administration des systèmes d’information</x:v>
      </x:c>
      <x:c r="D91" s="11" t="str">
        <x:v>11.B.4-EE</x:v>
      </x:c>
      <x:c r="E91" s="11" t="str">
        <x:v>Administrer le cœur de confiance depuis des ressources dédiées exclusivement à cette fonction.</x:v>
      </x:c>
      <x:c r="F91" s="11" t="str">
        <x:v>Administrer le cœur de confiance depuis des ressources dédiées exclusivement à cette fonction.</x:v>
      </x:c>
      <x:c r="G91" s="11" t="str">
        <x:v>Applicabilité=EE; ReCyF=v2.5 (17/03/2026); Objectif=OS11; Pilier=Protection; NIS2=21.2.e;21.2.i; Statut=Document de travail ANSSI</x:v>
      </x:c>
      <x:c r="H91" s="11" t="str">
        <x:v>Inventaire comptes admin, procédures PAM, configurations annuaires, preuves de patch/revue du cœur de confiance.</x:v>
      </x:c>
      <x:c r="I91" s="11" t="str">
        <x:v>Politique d’administration + inventaire comptes admin + standard cœur de confiance.</x:v>
      </x:c>
      <x:c r="J91" s="11" t="str">
        <x:v>Conforme si la mesure est mise en œuvre sur le périmètre applicable, documentée lorsque nécessaire et démontrable par des preuves à jour.</x:v>
      </x:c>
      <x:c r="K91" s="11" t="str">
        <x:v>Qualifier l’écart, désigner un responsable et une échéance, mettre en œuvre la mesure ou une mesure alternative justifiée, puis conserver les preuves et vérifier l’efficacité.</x:v>
      </x:c>
    </x:row>
    <x:row r="92">
      <x:c r="A92" s="11" t="str">
        <x:v>NIS2-ReCyF-2.5-FR</x:v>
      </x:c>
      <x:c r="B92" s="11" t="str">
        <x:v>OS11 - Administration SI</x:v>
      </x:c>
      <x:c r="C92" s="11" t="str">
        <x:v>Maîtrise de l’administration des systèmes d’information</x:v>
      </x:c>
      <x:c r="D92" s="11" t="str">
        <x:v>11.B.5-EE</x:v>
      </x:c>
      <x:c r="E92" s="11" t="str">
        <x:v>Interdire par filtrage les connexions externes directes vers les ressources d’administration du cœur de confiance.</x:v>
      </x:c>
      <x:c r="F92" s="11" t="str">
        <x:v>Interdire par filtrage les connexions externes directes vers les ressources d’administration du cœur de confiance.</x:v>
      </x:c>
      <x:c r="G92" s="11" t="str">
        <x:v>Applicabilité=EE; ReCyF=v2.5 (17/03/2026); Objectif=OS11; Pilier=Protection; NIS2=21.2.e;21.2.i; Statut=Document de travail ANSSI</x:v>
      </x:c>
      <x:c r="H92" s="11" t="str">
        <x:v>Inventaire comptes admin, procédures PAM, configurations annuaires, preuves de patch/revue du cœur de confiance.</x:v>
      </x:c>
      <x:c r="I92" s="11" t="str">
        <x:v>Politique d’administration + inventaire comptes admin + standard cœur de confiance.</x:v>
      </x:c>
      <x:c r="J92" s="11" t="str">
        <x:v>Conforme si la mesure est mise en œuvre sur le périmètre applicable, documentée lorsque nécessaire et démontrable par des preuves à jour.</x:v>
      </x:c>
      <x:c r="K92" s="11" t="str">
        <x:v>Qualifier l’écart, désigner un responsable et une échéance, mettre en œuvre la mesure ou une mesure alternative justifiée, puis conserver les preuves et vérifier l’efficacité.</x:v>
      </x:c>
    </x:row>
    <x:row r="93">
      <x:c r="A93" s="11" t="str">
        <x:v>NIS2-ReCyF-2.5-FR</x:v>
      </x:c>
      <x:c r="B93" s="11" t="str">
        <x:v>OS11 - Administration SI</x:v>
      </x:c>
      <x:c r="C93" s="11" t="str">
        <x:v>Maîtrise de l’administration des systèmes d’information</x:v>
      </x:c>
      <x:c r="D93" s="11" t="str">
        <x:v>11.B.6-EE</x:v>
      </x:c>
      <x:c r="E93" s="11" t="str">
        <x:v>Revoir au moins annuellement la configuration des annuaires afin de détecter éléments inutiles ou anormaux.</x:v>
      </x:c>
      <x:c r="F93" s="11" t="str">
        <x:v>Revoir au moins annuellement la configuration des annuaires afin de détecter éléments inutiles ou anormaux.</x:v>
      </x:c>
      <x:c r="G93" s="11" t="str">
        <x:v>Applicabilité=EE; ReCyF=v2.5 (17/03/2026); Objectif=OS11; Pilier=Protection; NIS2=21.2.e;21.2.i; Statut=Document de travail ANSSI</x:v>
      </x:c>
      <x:c r="H93" s="11" t="str">
        <x:v>Inventaire comptes admin, procédures PAM, configurations annuaires, preuves de patch/revue du cœur de confiance.</x:v>
      </x:c>
      <x:c r="I93" s="11" t="str">
        <x:v>Politique d’administration + inventaire comptes admin + standard cœur de confiance.</x:v>
      </x:c>
      <x:c r="J93" s="11" t="str">
        <x:v>Conforme si la mesure est mise en œuvre sur le périmètre applicable, documentée lorsque nécessaire et démontrable par des preuves à jour.</x:v>
      </x:c>
      <x:c r="K93" s="11" t="str">
        <x:v>Qualifier l’écart, désigner un responsable et une échéance, mettre en œuvre la mesure ou une mesure alternative justifiée, puis conserver les preuves et vérifier l’efficacité.</x:v>
      </x:c>
    </x:row>
    <x:row r="94">
      <x:c r="A94" s="11" t="str">
        <x:v>NIS2-ReCyF-2.5-FR</x:v>
      </x:c>
      <x:c r="B94" s="11" t="str">
        <x:v>OS11 - Administration SI</x:v>
      </x:c>
      <x:c r="C94" s="11" t="str">
        <x:v>Maîtrise de l’administration des systèmes d’information</x:v>
      </x:c>
      <x:c r="D94" s="11" t="str">
        <x:v>11.B.7-EE</x:v>
      </x:c>
      <x:c r="E94" s="11" t="str">
        <x:v>Mettre en œuvre les recommandations ANSSI applicables à la sécurisation du cœur de confiance.</x:v>
      </x:c>
      <x:c r="F94" s="11" t="str">
        <x:v>Mettre en œuvre les recommandations ANSSI applicables à la sécurisation du cœur de confiance.</x:v>
      </x:c>
      <x:c r="G94" s="11" t="str">
        <x:v>Applicabilité=EE; ReCyF=v2.5 (17/03/2026); Objectif=OS11; Pilier=Protection; NIS2=21.2.e;21.2.i; Statut=Document de travail ANSSI</x:v>
      </x:c>
      <x:c r="H94" s="11" t="str">
        <x:v>Inventaire comptes admin, procédures PAM, configurations annuaires, preuves de patch/revue du cœur de confiance.</x:v>
      </x:c>
      <x:c r="I94" s="11" t="str">
        <x:v>Politique d’administration + inventaire comptes admin + standard cœur de confiance.</x:v>
      </x:c>
      <x:c r="J94" s="11" t="str">
        <x:v>Conforme si la mesure est mise en œuvre sur le périmètre applicable, documentée lorsque nécessaire et démontrable par des preuves à jour.</x:v>
      </x:c>
      <x:c r="K94" s="11" t="str">
        <x:v>Qualifier l’écart, désigner un responsable et une échéance, mettre en œuvre la mesure ou une mesure alternative justifiée, puis conserver les preuves et vérifier l’efficacité.</x:v>
      </x:c>
    </x:row>
    <x:row r="95">
      <x:c r="A95" s="11" t="str">
        <x:v>NIS2-ReCyF-2.5-FR</x:v>
      </x:c>
      <x:c r="B95" s="11" t="str">
        <x:v>OS12 - Incidents</x:v>
      </x:c>
      <x:c r="C95" s="11" t="str">
        <x:v>Identification et réaction aux incidents de sécurité</x:v>
      </x:c>
      <x:c r="D95" s="11" t="str">
        <x:v>12.1-EE</x:v>
      </x:c>
      <x:c r="E95" s="11" t="str">
        <x:v>Définir, maintenir et appliquer une procédure de traitement des incidents de sécurité.</x:v>
      </x:c>
      <x:c r="F95" s="11" t="str">
        <x:v>Définir, maintenir et appliquer une procédure de traitement des incidents de sécurité.</x:v>
      </x:c>
      <x:c r="G95" s="11" t="str">
        <x:v>Applicabilité=EE; ReCyF=v2.5 (17/03/2026); Objectif=OS12; Pilier=Défense; NIS2=21.2.b; Statut=Document de travail ANSSI</x:v>
      </x:c>
      <x:c r="H95" s="11" t="str">
        <x:v>Procédure incident, tickets/alertes, rapports d’analyse, preuves de conservation et de protection des éléments techniques.</x:v>
      </x:c>
      <x:c r="I95" s="11" t="str">
        <x:v>Procédure de gestion des incidents + fiche d’incident + rapport d’analyse de cause.</x:v>
      </x:c>
      <x:c r="J95" s="11" t="str">
        <x:v>Conforme si la mesure est mise en œuvre sur le périmètre applicable, documentée lorsque nécessaire et démontrable par des preuves à jour.</x:v>
      </x:c>
      <x:c r="K95" s="11" t="str">
        <x:v>Qualifier l’écart, désigner un responsable et une échéance, mettre en œuvre la mesure ou une mesure alternative justifiée, puis conserver les preuves et vérifier l’efficacité.</x:v>
      </x:c>
    </x:row>
    <x:row r="96">
      <x:c r="A96" s="11" t="str">
        <x:v>NIS2-ReCyF-2.5-FR</x:v>
      </x:c>
      <x:c r="B96" s="11" t="str">
        <x:v>OS12 - Incidents</x:v>
      </x:c>
      <x:c r="C96" s="11" t="str">
        <x:v>Identification et réaction aux incidents de sécurité</x:v>
      </x:c>
      <x:c r="D96" s="11" t="str">
        <x:v>12.2-EE</x:v>
      </x:c>
      <x:c r="E96" s="11" t="str">
        <x:v>Mettre en place des outils de collecte des signalements provenant des employés, usagers, clients, prestataires et fournisseurs.</x:v>
      </x:c>
      <x:c r="F96" s="11" t="str">
        <x:v>Mettre en place des outils de collecte des signalements provenant des employés, usagers, clients, prestataires et fournisseurs.</x:v>
      </x:c>
      <x:c r="G96" s="11" t="str">
        <x:v>Applicabilité=EE; ReCyF=v2.5 (17/03/2026); Objectif=OS12; Pilier=Défense; NIS2=21.2.b; Statut=Document de travail ANSSI</x:v>
      </x:c>
      <x:c r="H96" s="11" t="str">
        <x:v>Procédure incident, tickets/alertes, rapports d’analyse, preuves de conservation et de protection des éléments techniques.</x:v>
      </x:c>
      <x:c r="I96" s="11" t="str">
        <x:v>Procédure de gestion des incidents + fiche d’incident + rapport d’analyse de cause.</x:v>
      </x:c>
      <x:c r="J96" s="11" t="str">
        <x:v>Conforme si la mesure est mise en œuvre sur le périmètre applicable, documentée lorsque nécessaire et démontrable par des preuves à jour.</x:v>
      </x:c>
      <x:c r="K96" s="11" t="str">
        <x:v>Qualifier l’écart, désigner un responsable et une échéance, mettre en œuvre la mesure ou une mesure alternative justifiée, puis conserver les preuves et vérifier l’efficacité.</x:v>
      </x:c>
    </x:row>
    <x:row r="97">
      <x:c r="A97" s="11" t="str">
        <x:v>NIS2-ReCyF-2.5-FR</x:v>
      </x:c>
      <x:c r="B97" s="11" t="str">
        <x:v>OS12 - Incidents</x:v>
      </x:c>
      <x:c r="C97" s="11" t="str">
        <x:v>Identification et réaction aux incidents de sécurité</x:v>
      </x:c>
      <x:c r="D97" s="11" t="str">
        <x:v>12.3-EI/EE</x:v>
      </x:c>
      <x:c r="E97" s="11" t="str">
        <x:v>Analyser et qualifier les événements remontés afin d’identifier les incidents potentiels ou avérés.</x:v>
      </x:c>
      <x:c r="F97" s="11" t="str">
        <x:v>Analyser et qualifier les événements remontés afin d’identifier les incidents potentiels ou avérés.</x:v>
      </x:c>
      <x:c r="G97" s="11" t="str">
        <x:v>Applicabilité=EI + EE; ReCyF=v2.5 (17/03/2026); Objectif=OS12; Pilier=Défense; NIS2=21.2.b; Statut=Document de travail ANSSI</x:v>
      </x:c>
      <x:c r="H97" s="11" t="str">
        <x:v>Procédure incident, tickets/alertes, rapports d’analyse, preuves de conservation et de protection des éléments techniques.</x:v>
      </x:c>
      <x:c r="I97" s="11" t="str">
        <x:v>Procédure de gestion des incidents + fiche d’incident + rapport d’analyse de cause.</x:v>
      </x:c>
      <x:c r="J97" s="11" t="str">
        <x:v>Conforme si la mesure est mise en œuvre sur le périmètre applicable, documentée lorsque nécessaire et démontrable par des preuves à jour.</x:v>
      </x:c>
      <x:c r="K97" s="11" t="str">
        <x:v>Qualifier l’écart, désigner un responsable et une échéance, mettre en œuvre la mesure ou une mesure alternative justifiée, puis conserver les preuves et vérifier l’efficacité.</x:v>
      </x:c>
    </x:row>
    <x:row r="98">
      <x:c r="A98" s="11" t="str">
        <x:v>NIS2-ReCyF-2.5-FR</x:v>
      </x:c>
      <x:c r="B98" s="11" t="str">
        <x:v>OS12 - Incidents</x:v>
      </x:c>
      <x:c r="C98" s="11" t="str">
        <x:v>Identification et réaction aux incidents de sécurité</x:v>
      </x:c>
      <x:c r="D98" s="11" t="str">
        <x:v>12.4-EE</x:v>
      </x:c>
      <x:c r="E98" s="11" t="str">
        <x:v>Définir et appliquer les mécanismes organisationnels et techniques de réponse visant à limiter les impacts d’un incident.</x:v>
      </x:c>
      <x:c r="F98" s="11" t="str">
        <x:v>Définir et appliquer les mécanismes organisationnels et techniques de réponse visant à limiter les impacts d’un incident.</x:v>
      </x:c>
      <x:c r="G98" s="11" t="str">
        <x:v>Applicabilité=EE; ReCyF=v2.5 (17/03/2026); Objectif=OS12; Pilier=Défense; NIS2=21.2.b; Statut=Document de travail ANSSI</x:v>
      </x:c>
      <x:c r="H98" s="11" t="str">
        <x:v>Procédure incident, tickets/alertes, rapports d’analyse, preuves de conservation et de protection des éléments techniques.</x:v>
      </x:c>
      <x:c r="I98" s="11" t="str">
        <x:v>Procédure de gestion des incidents + fiche d’incident + rapport d’analyse de cause.</x:v>
      </x:c>
      <x:c r="J98" s="11" t="str">
        <x:v>Conforme si la mesure est mise en œuvre sur le périmètre applicable, documentée lorsque nécessaire et démontrable par des preuves à jour.</x:v>
      </x:c>
      <x:c r="K98" s="11" t="str">
        <x:v>Qualifier l’écart, désigner un responsable et une échéance, mettre en œuvre la mesure ou une mesure alternative justifiée, puis conserver les preuves et vérifier l’efficacité.</x:v>
      </x:c>
    </x:row>
    <x:row r="99">
      <x:c r="A99" s="11" t="str">
        <x:v>NIS2-ReCyF-2.5-FR</x:v>
      </x:c>
      <x:c r="B99" s="11" t="str">
        <x:v>OS12 - Incidents</x:v>
      </x:c>
      <x:c r="C99" s="11" t="str">
        <x:v>Identification et réaction aux incidents de sécurité</x:v>
      </x:c>
      <x:c r="D99" s="11" t="str">
        <x:v>12.5-EE</x:v>
      </x:c>
      <x:c r="E99" s="11" t="str">
        <x:v>Après chaque incident, analyser les causes, définir les mesures d’amélioration et conserver les preuves de l’analyse.</x:v>
      </x:c>
      <x:c r="F99" s="11" t="str">
        <x:v>Après chaque incident, analyser les causes, définir les mesures d’amélioration et conserver les preuves de l’analyse.</x:v>
      </x:c>
      <x:c r="G99" s="11" t="str">
        <x:v>Applicabilité=EE; ReCyF=v2.5 (17/03/2026); Objectif=OS12; Pilier=Défense; NIS2=21.2.b; Statut=Document de travail ANSSI</x:v>
      </x:c>
      <x:c r="H99" s="11" t="str">
        <x:v>Procédure incident, tickets/alertes, rapports d’analyse, preuves de conservation et de protection des éléments techniques.</x:v>
      </x:c>
      <x:c r="I99" s="11" t="str">
        <x:v>Procédure de gestion des incidents + fiche d’incident + rapport d’analyse de cause.</x:v>
      </x:c>
      <x:c r="J99" s="11" t="str">
        <x:v>Conforme si la mesure est mise en œuvre sur le périmètre applicable, documentée lorsque nécessaire et démontrable par des preuves à jour.</x:v>
      </x:c>
      <x:c r="K99" s="11" t="str">
        <x:v>Qualifier l’écart, désigner un responsable et une échéance, mettre en œuvre la mesure ou une mesure alternative justifiée, puis conserver les preuves et vérifier l’efficacité.</x:v>
      </x:c>
    </x:row>
    <x:row r="100">
      <x:c r="A100" s="11" t="str">
        <x:v>NIS2-ReCyF-2.5-FR</x:v>
      </x:c>
      <x:c r="B100" s="11" t="str">
        <x:v>OS12 - Incidents</x:v>
      </x:c>
      <x:c r="C100" s="11" t="str">
        <x:v>Identification et réaction aux incidents de sécurité</x:v>
      </x:c>
      <x:c r="D100" s="11" t="str">
        <x:v>12.6-EI/EE</x:v>
      </x:c>
      <x:c r="E100" s="11" t="str">
        <x:v>Conserver les relevés techniques utiles comme éléments de preuve pendant une durée compatible avec les obligations de protection des données.</x:v>
      </x:c>
      <x:c r="F100" s="11" t="str">
        <x:v>Conserver les relevés techniques utiles comme éléments de preuve pendant une durée compatible avec les obligations de protection des données.</x:v>
      </x:c>
      <x:c r="G100" s="11" t="str">
        <x:v>Applicabilité=EI + EE; ReCyF=v2.5 (17/03/2026); Objectif=OS12; Pilier=Défense; NIS2=21.2.b; Statut=Document de travail ANSSI</x:v>
      </x:c>
      <x:c r="H100" s="11" t="str">
        <x:v>Procédure incident, tickets/alertes, rapports d’analyse, preuves de conservation et de protection des éléments techniques.</x:v>
      </x:c>
      <x:c r="I100" s="11" t="str">
        <x:v>Procédure de gestion des incidents + fiche d’incident + rapport d’analyse de cause.</x:v>
      </x:c>
      <x:c r="J100" s="11" t="str">
        <x:v>Conforme si la mesure est mise en œuvre sur le périmètre applicable, documentée lorsque nécessaire et démontrable par des preuves à jour.</x:v>
      </x:c>
      <x:c r="K100" s="11" t="str">
        <x:v>Qualifier l’écart, désigner un responsable et une échéance, mettre en œuvre la mesure ou une mesure alternative justifiée, puis conserver les preuves et vérifier l’efficacité.</x:v>
      </x:c>
    </x:row>
    <x:row r="101">
      <x:c r="A101" s="11" t="str">
        <x:v>NIS2-ReCyF-2.5-FR</x:v>
      </x:c>
      <x:c r="B101" s="11" t="str">
        <x:v>OS12 - Incidents</x:v>
      </x:c>
      <x:c r="C101" s="11" t="str">
        <x:v>Identification et réaction aux incidents de sécurité</x:v>
      </x:c>
      <x:c r="D101" s="11" t="str">
        <x:v>12.7-EE</x:v>
      </x:c>
      <x:c r="E101" s="11" t="str">
        <x:v>Protéger les relevés techniques d’incident contre toute perte ou altération les rendant inexploitables.</x:v>
      </x:c>
      <x:c r="F101" s="11" t="str">
        <x:v>Protéger les relevés techniques d’incident contre toute perte ou altération les rendant inexploitables.</x:v>
      </x:c>
      <x:c r="G101" s="11" t="str">
        <x:v>Applicabilité=EE; ReCyF=v2.5 (17/03/2026); Objectif=OS12; Pilier=Défense; NIS2=21.2.b; Statut=Document de travail ANSSI</x:v>
      </x:c>
      <x:c r="H101" s="11" t="str">
        <x:v>Procédure incident, tickets/alertes, rapports d’analyse, preuves de conservation et de protection des éléments techniques.</x:v>
      </x:c>
      <x:c r="I101" s="11" t="str">
        <x:v>Procédure de gestion des incidents + fiche d’incident + rapport d’analyse de cause.</x:v>
      </x:c>
      <x:c r="J101" s="11" t="str">
        <x:v>Conforme si la mesure est mise en œuvre sur le périmètre applicable, documentée lorsque nécessaire et démontrable par des preuves à jour.</x:v>
      </x:c>
      <x:c r="K101" s="11" t="str">
        <x:v>Qualifier l’écart, désigner un responsable et une échéance, mettre en œuvre la mesure ou une mesure alternative justifiée, puis conserver les preuves et vérifier l’efficacité.</x:v>
      </x:c>
    </x:row>
    <x:row r="102">
      <x:c r="A102" s="11" t="str">
        <x:v>NIS2-ReCyF-2.5-FR</x:v>
      </x:c>
      <x:c r="B102" s="11" t="str">
        <x:v>OS13 - Continuité reprise</x:v>
      </x:c>
      <x:c r="C102" s="11" t="str">
        <x:v>Continuité et reprise d’activité</x:v>
      </x:c>
      <x:c r="D102" s="11" t="str">
        <x:v>13.1-EI/EE</x:v>
      </x:c>
      <x:c r="E102" s="11" t="str">
        <x:v>Définir et appliquer des procédures de sauvegarde et de restauration des SI et des données.</x:v>
      </x:c>
      <x:c r="F102" s="11" t="str">
        <x:v>Définir et appliquer des procédures de sauvegarde et de restauration des SI et des données.</x:v>
      </x:c>
      <x:c r="G102" s="11" t="str">
        <x:v>Applicabilité=EI + EE; ReCyF=v2.5 (17/03/2026); Objectif=OS13; Pilier=Résilience; NIS2=21.2.c; Statut=Document de travail ANSSI</x:v>
      </x:c>
      <x:c r="H102" s="11" t="str">
        <x:v>Procédures de sauvegarde/restauration, résultats de tests, PCA/PRA, DMIA/PRD, preuves d’isolement des sauvegardes.</x:v>
      </x:c>
      <x:c r="I102" s="11" t="str">
        <x:v>Politique de sauvegarde + plan de restauration + PCA/PRA + fiche de test.</x:v>
      </x:c>
      <x:c r="J102" s="11" t="str">
        <x:v>Conforme si la mesure est mise en œuvre sur le périmètre applicable, documentée lorsque nécessaire et démontrable par des preuves à jour.</x:v>
      </x:c>
      <x:c r="K102" s="11" t="str">
        <x:v>Qualifier l’écart, désigner un responsable et une échéance, mettre en œuvre la mesure ou une mesure alternative justifiée, puis conserver les preuves et vérifier l’efficacité.</x:v>
      </x:c>
    </x:row>
    <x:row r="103">
      <x:c r="A103" s="11" t="str">
        <x:v>NIS2-ReCyF-2.5-FR</x:v>
      </x:c>
      <x:c r="B103" s="11" t="str">
        <x:v>OS13 - Continuité reprise</x:v>
      </x:c>
      <x:c r="C103" s="11" t="str">
        <x:v>Continuité et reprise d’activité</x:v>
      </x:c>
      <x:c r="D103" s="11" t="str">
        <x:v>13.2-EI/EE</x:v>
      </x:c>
      <x:c r="E103" s="11" t="str">
        <x:v>Tester au moins annuellement les sauvegardes et les restaurations.</x:v>
      </x:c>
      <x:c r="F103" s="11" t="str">
        <x:v>Tester au moins annuellement les sauvegardes et les restaurations.</x:v>
      </x:c>
      <x:c r="G103" s="11" t="str">
        <x:v>Applicabilité=EI + EE; ReCyF=v2.5 (17/03/2026); Objectif=OS13; Pilier=Résilience; NIS2=21.2.c; Statut=Document de travail ANSSI</x:v>
      </x:c>
      <x:c r="H103" s="11" t="str">
        <x:v>Procédures de sauvegarde/restauration, résultats de tests, PCA/PRA, DMIA/PRD, preuves d’isolement des sauvegardes.</x:v>
      </x:c>
      <x:c r="I103" s="11" t="str">
        <x:v>Politique de sauvegarde + plan de restauration + PCA/PRA + fiche de test.</x:v>
      </x:c>
      <x:c r="J103" s="11" t="str">
        <x:v>Conforme si la mesure est mise en œuvre sur le périmètre applicable, documentée lorsque nécessaire et démontrable par des preuves à jour.</x:v>
      </x:c>
      <x:c r="K103" s="11" t="str">
        <x:v>Qualifier l’écart, désigner un responsable et une échéance, mettre en œuvre la mesure ou une mesure alternative justifiée, puis conserver les preuves et vérifier l’efficacité.</x:v>
      </x:c>
    </x:row>
    <x:row r="104">
      <x:c r="A104" s="11" t="str">
        <x:v>NIS2-ReCyF-2.5-FR</x:v>
      </x:c>
      <x:c r="B104" s="11" t="str">
        <x:v>OS13 - Continuité reprise</x:v>
      </x:c>
      <x:c r="C104" s="11" t="str">
        <x:v>Continuité et reprise d’activité</x:v>
      </x:c>
      <x:c r="D104" s="11" t="str">
        <x:v>13.3-EI/EE</x:v>
      </x:c>
      <x:c r="E104" s="11" t="str">
        <x:v>Protéger les sauvegardes contre les incidents susceptibles de les rendre inutilisables.</x:v>
      </x:c>
      <x:c r="F104" s="11" t="str">
        <x:v>Protéger les sauvegardes contre les incidents susceptibles de les rendre inutilisables.</x:v>
      </x:c>
      <x:c r="G104" s="11" t="str">
        <x:v>Applicabilité=EI + EE; ReCyF=v2.5 (17/03/2026); Objectif=OS13; Pilier=Résilience; NIS2=21.2.c; Statut=Document de travail ANSSI</x:v>
      </x:c>
      <x:c r="H104" s="11" t="str">
        <x:v>Procédures de sauvegarde/restauration, résultats de tests, PCA/PRA, DMIA/PRD, preuves d’isolement des sauvegardes.</x:v>
      </x:c>
      <x:c r="I104" s="11" t="str">
        <x:v>Politique de sauvegarde + plan de restauration + PCA/PRA + fiche de test.</x:v>
      </x:c>
      <x:c r="J104" s="11" t="str">
        <x:v>Conforme si la mesure est mise en œuvre sur le périmètre applicable, documentée lorsque nécessaire et démontrable par des preuves à jour.</x:v>
      </x:c>
      <x:c r="K104" s="11" t="str">
        <x:v>Qualifier l’écart, désigner un responsable et une échéance, mettre en œuvre la mesure ou une mesure alternative justifiée, puis conserver les preuves et vérifier l’efficacité.</x:v>
      </x:c>
    </x:row>
    <x:row r="105">
      <x:c r="A105" s="11" t="str">
        <x:v>NIS2-ReCyF-2.5-FR</x:v>
      </x:c>
      <x:c r="B105" s="11" t="str">
        <x:v>OS13 - Continuité reprise</x:v>
      </x:c>
      <x:c r="C105" s="11" t="str">
        <x:v>Continuité et reprise d’activité</x:v>
      </x:c>
      <x:c r="D105" s="11" t="str">
        <x:v>13.4-EE</x:v>
      </x:c>
      <x:c r="E105" s="11" t="str">
        <x:v>Définir pour chaque activité ou service la durée maximale d’interruption admissible et le point de rétablissement des données.</x:v>
      </x:c>
      <x:c r="F105" s="11" t="str">
        <x:v>Définir pour chaque activité ou service la durée maximale d’interruption admissible et le point de rétablissement des données.</x:v>
      </x:c>
      <x:c r="G105" s="11" t="str">
        <x:v>Applicabilité=EE; ReCyF=v2.5 (17/03/2026); Objectif=OS13; Pilier=Résilience; NIS2=21.2.c; Statut=Document de travail ANSSI</x:v>
      </x:c>
      <x:c r="H105" s="11" t="str">
        <x:v>Procédures de sauvegarde/restauration, résultats de tests, PCA/PRA, DMIA/PRD, preuves d’isolement des sauvegardes.</x:v>
      </x:c>
      <x:c r="I105" s="11" t="str">
        <x:v>Politique de sauvegarde + plan de restauration + PCA/PRA + fiche de test.</x:v>
      </x:c>
      <x:c r="J105" s="11" t="str">
        <x:v>Conforme si la mesure est mise en œuvre sur le périmètre applicable, documentée lorsque nécessaire et démontrable par des preuves à jour.</x:v>
      </x:c>
      <x:c r="K105" s="11" t="str">
        <x:v>Qualifier l’écart, désigner un responsable et une échéance, mettre en œuvre la mesure ou une mesure alternative justifiée, puis conserver les preuves et vérifier l’efficacité.</x:v>
      </x:c>
    </x:row>
    <x:row r="106">
      <x:c r="A106" s="11" t="str">
        <x:v>NIS2-ReCyF-2.5-FR</x:v>
      </x:c>
      <x:c r="B106" s="11" t="str">
        <x:v>OS13 - Continuité reprise</x:v>
      </x:c>
      <x:c r="C106" s="11" t="str">
        <x:v>Continuité et reprise d’activité</x:v>
      </x:c>
      <x:c r="D106" s="11" t="str">
        <x:v>13.5-EI/EE</x:v>
      </x:c>
      <x:c r="E106" s="11" t="str">
        <x:v>Dimensionner les mécanismes de sauvegarde selon les besoins de disponibilité des activités et services.</x:v>
      </x:c>
      <x:c r="F106" s="11" t="str">
        <x:v>Dimensionner les mécanismes de sauvegarde selon les besoins de disponibilité des activités et services.</x:v>
      </x:c>
      <x:c r="G106" s="11" t="str">
        <x:v>Applicabilité=EI + EE; ReCyF=v2.5 (17/03/2026); Objectif=OS13; Pilier=Résilience; NIS2=21.2.c; Statut=Document de travail ANSSI</x:v>
      </x:c>
      <x:c r="H106" s="11" t="str">
        <x:v>Procédures de sauvegarde/restauration, résultats de tests, PCA/PRA, DMIA/PRD, preuves d’isolement des sauvegardes.</x:v>
      </x:c>
      <x:c r="I106" s="11" t="str">
        <x:v>Politique de sauvegarde + plan de restauration + PCA/PRA + fiche de test.</x:v>
      </x:c>
      <x:c r="J106" s="11" t="str">
        <x:v>Conforme si la mesure est mise en œuvre sur le périmètre applicable, documentée lorsque nécessaire et démontrable par des preuves à jour.</x:v>
      </x:c>
      <x:c r="K106" s="11" t="str">
        <x:v>Qualifier l’écart, désigner un responsable et une échéance, mettre en œuvre la mesure ou une mesure alternative justifiée, puis conserver les preuves et vérifier l’efficacité.</x:v>
      </x:c>
    </x:row>
    <x:row r="107">
      <x:c r="A107" s="11" t="str">
        <x:v>NIS2-ReCyF-2.5-FR</x:v>
      </x:c>
      <x:c r="B107" s="11" t="str">
        <x:v>OS13 - Continuité reprise</x:v>
      </x:c>
      <x:c r="C107" s="11" t="str">
        <x:v>Continuité et reprise d’activité</x:v>
      </x:c>
      <x:c r="D107" s="11" t="str">
        <x:v>13.6-EE</x:v>
      </x:c>
      <x:c r="E107" s="11" t="str">
        <x:v>Définir et appliquer un PCA et un PRA adaptés aux scénarios cyber et cohérents avec DMIA et PRD.</x:v>
      </x:c>
      <x:c r="F107" s="11" t="str">
        <x:v>Définir et appliquer un PCA et un PRA adaptés aux scénarios cyber et cohérents avec DMIA et PRD.</x:v>
      </x:c>
      <x:c r="G107" s="11" t="str">
        <x:v>Applicabilité=EE; ReCyF=v2.5 (17/03/2026); Objectif=OS13; Pilier=Résilience; NIS2=21.2.c; Statut=Document de travail ANSSI</x:v>
      </x:c>
      <x:c r="H107" s="11" t="str">
        <x:v>Procédures de sauvegarde/restauration, résultats de tests, PCA/PRA, DMIA/PRD, preuves d’isolement des sauvegardes.</x:v>
      </x:c>
      <x:c r="I107" s="11" t="str">
        <x:v>Politique de sauvegarde + plan de restauration + PCA/PRA + fiche de test.</x:v>
      </x:c>
      <x:c r="J107" s="11" t="str">
        <x:v>Conforme si la mesure est mise en œuvre sur le périmètre applicable, documentée lorsque nécessaire et démontrable par des preuves à jour.</x:v>
      </x:c>
      <x:c r="K107" s="11" t="str">
        <x:v>Qualifier l’écart, désigner un responsable et une échéance, mettre en œuvre la mesure ou une mesure alternative justifiée, puis conserver les preuves et vérifier l’efficacité.</x:v>
      </x:c>
    </x:row>
    <x:row r="108">
      <x:c r="A108" s="11" t="str">
        <x:v>NIS2-ReCyF-2.5-FR</x:v>
      </x:c>
      <x:c r="B108" s="11" t="str">
        <x:v>OS13 - Continuité reprise</x:v>
      </x:c>
      <x:c r="C108" s="11" t="str">
        <x:v>Continuité et reprise d’activité</x:v>
      </x:c>
      <x:c r="D108" s="11" t="str">
        <x:v>13.7-EE</x:v>
      </x:c>
      <x:c r="E108" s="11" t="str">
        <x:v>Fonder les mesures de continuité sur la cartographie de l’écosystème et les dispositifs de gestion des incidents et des crises.</x:v>
      </x:c>
      <x:c r="F108" s="11" t="str">
        <x:v>Fonder les mesures de continuité sur la cartographie de l’écosystème et les dispositifs de gestion des incidents et des crises.</x:v>
      </x:c>
      <x:c r="G108" s="11" t="str">
        <x:v>Applicabilité=EE; ReCyF=v2.5 (17/03/2026); Objectif=OS13; Pilier=Résilience; NIS2=21.2.c; Statut=Document de travail ANSSI</x:v>
      </x:c>
      <x:c r="H108" s="11" t="str">
        <x:v>Procédures de sauvegarde/restauration, résultats de tests, PCA/PRA, DMIA/PRD, preuves d’isolement des sauvegardes.</x:v>
      </x:c>
      <x:c r="I108" s="11" t="str">
        <x:v>Politique de sauvegarde + plan de restauration + PCA/PRA + fiche de test.</x:v>
      </x:c>
      <x:c r="J108" s="11" t="str">
        <x:v>Conforme si la mesure est mise en œuvre sur le périmètre applicable, documentée lorsque nécessaire et démontrable par des preuves à jour.</x:v>
      </x:c>
      <x:c r="K108" s="11" t="str">
        <x:v>Qualifier l’écart, désigner un responsable et une échéance, mettre en œuvre la mesure ou une mesure alternative justifiée, puis conserver les preuves et vérifier l’efficacité.</x:v>
      </x:c>
    </x:row>
    <x:row r="109">
      <x:c r="A109" s="11" t="str">
        <x:v>NIS2-ReCyF-2.5-FR</x:v>
      </x:c>
      <x:c r="B109" s="11" t="str">
        <x:v>OS14 - Crise cyber</x:v>
      </x:c>
      <x:c r="C109" s="11" t="str">
        <x:v>Réaction aux crises d’origine cyber</x:v>
      </x:c>
      <x:c r="D109" s="11" t="str">
        <x:v>14.1-EI/EE</x:v>
      </x:c>
      <x:c r="E109" s="11" t="str">
        <x:v>Définir, maintenir et appliquer une procédure de gestion de crise cyber.</x:v>
      </x:c>
      <x:c r="F109" s="11" t="str">
        <x:v>Définir, maintenir et appliquer une procédure de gestion de crise cyber.</x:v>
      </x:c>
      <x:c r="G109" s="11" t="str">
        <x:v>Applicabilité=EI + EE; ReCyF=v2.5 (17/03/2026); Objectif=OS14; Pilier=Résilience; NIS2=21.2.c;21.2.j; Statut=Document de travail ANSSI</x:v>
      </x:c>
      <x:c r="H109" s="11" t="str">
        <x:v>Plan de crise, annuaires de crise, critères d’activation, RETEX, stratégie de communication et moyens de secours.</x:v>
      </x:c>
      <x:c r="I109" s="11" t="str">
        <x:v>Plan de gestion de crise cyber + annuaire + RETEX + plan de communication.</x:v>
      </x:c>
      <x:c r="J109" s="11" t="str">
        <x:v>Conforme si la mesure est mise en œuvre sur le périmètre applicable, documentée lorsque nécessaire et démontrable par des preuves à jour.</x:v>
      </x:c>
      <x:c r="K109" s="11" t="str">
        <x:v>Qualifier l’écart, désigner un responsable et une échéance, mettre en œuvre la mesure ou une mesure alternative justifiée, puis conserver les preuves et vérifier l’efficacité.</x:v>
      </x:c>
    </x:row>
    <x:row r="110">
      <x:c r="A110" s="11" t="str">
        <x:v>NIS2-ReCyF-2.5-FR</x:v>
      </x:c>
      <x:c r="B110" s="11" t="str">
        <x:v>OS14 - Crise cyber</x:v>
      </x:c>
      <x:c r="C110" s="11" t="str">
        <x:v>Réaction aux crises d’origine cyber</x:v>
      </x:c>
      <x:c r="D110" s="11" t="str">
        <x:v>14.2-EI/EE</x:v>
      </x:c>
      <x:c r="E110" s="11" t="str">
        <x:v>Maintenir une liste imprimée des personnes mobilisables en crise cyber avec leurs coordonnées.</x:v>
      </x:c>
      <x:c r="F110" s="11" t="str">
        <x:v>Maintenir une liste imprimée des personnes mobilisables en crise cyber avec leurs coordonnées.</x:v>
      </x:c>
      <x:c r="G110" s="11" t="str">
        <x:v>Applicabilité=EI + EE; ReCyF=v2.5 (17/03/2026); Objectif=OS14; Pilier=Résilience; NIS2=21.2.c;21.2.j; Statut=Document de travail ANSSI</x:v>
      </x:c>
      <x:c r="H110" s="11" t="str">
        <x:v>Plan de crise, annuaires de crise, critères d’activation, RETEX, stratégie de communication et moyens de secours.</x:v>
      </x:c>
      <x:c r="I110" s="11" t="str">
        <x:v>Plan de gestion de crise cyber + annuaire + RETEX + plan de communication.</x:v>
      </x:c>
      <x:c r="J110" s="11" t="str">
        <x:v>Conforme si la mesure est mise en œuvre sur le périmètre applicable, documentée lorsque nécessaire et démontrable par des preuves à jour.</x:v>
      </x:c>
      <x:c r="K110" s="11" t="str">
        <x:v>Qualifier l’écart, désigner un responsable et une échéance, mettre en œuvre la mesure ou une mesure alternative justifiée, puis conserver les preuves et vérifier l’efficacité.</x:v>
      </x:c>
    </x:row>
    <x:row r="111">
      <x:c r="A111" s="11" t="str">
        <x:v>NIS2-ReCyF-2.5-FR</x:v>
      </x:c>
      <x:c r="B111" s="11" t="str">
        <x:v>OS14 - Crise cyber</x:v>
      </x:c>
      <x:c r="C111" s="11" t="str">
        <x:v>Réaction aux crises d’origine cyber</x:v>
      </x:c>
      <x:c r="D111" s="11" t="str">
        <x:v>14.3-EI/EE</x:v>
      </x:c>
      <x:c r="E111" s="11" t="str">
        <x:v>Rendre la liste des personnes mobilisables accessible sous des formats adaptés aux différents scénarios de crise.</x:v>
      </x:c>
      <x:c r="F111" s="11" t="str">
        <x:v>Rendre la liste des personnes mobilisables accessible sous des formats adaptés aux différents scénarios de crise.</x:v>
      </x:c>
      <x:c r="G111" s="11" t="str">
        <x:v>Applicabilité=EI + EE; ReCyF=v2.5 (17/03/2026); Objectif=OS14; Pilier=Résilience; NIS2=21.2.c;21.2.j; Statut=Document de travail ANSSI</x:v>
      </x:c>
      <x:c r="H111" s="11" t="str">
        <x:v>Plan de crise, annuaires de crise, critères d’activation, RETEX, stratégie de communication et moyens de secours.</x:v>
      </x:c>
      <x:c r="I111" s="11" t="str">
        <x:v>Plan de gestion de crise cyber + annuaire + RETEX + plan de communication.</x:v>
      </x:c>
      <x:c r="J111" s="11" t="str">
        <x:v>Conforme si la mesure est mise en œuvre sur le périmètre applicable, documentée lorsque nécessaire et démontrable par des preuves à jour.</x:v>
      </x:c>
      <x:c r="K111" s="11" t="str">
        <x:v>Qualifier l’écart, désigner un responsable et une échéance, mettre en œuvre la mesure ou une mesure alternative justifiée, puis conserver les preuves et vérifier l’efficacité.</x:v>
      </x:c>
    </x:row>
    <x:row r="112">
      <x:c r="A112" s="11" t="str">
        <x:v>NIS2-ReCyF-2.5-FR</x:v>
      </x:c>
      <x:c r="B112" s="11" t="str">
        <x:v>OS14 - Crise cyber</x:v>
      </x:c>
      <x:c r="C112" s="11" t="str">
        <x:v>Réaction aux crises d’origine cyber</x:v>
      </x:c>
      <x:c r="D112" s="11" t="str">
        <x:v>14.4-EI/EE</x:v>
      </x:c>
      <x:c r="E112" s="11" t="str">
        <x:v>Maintenir un annuaire à jour des parties prenantes externes utiles à la gestion de crise.</x:v>
      </x:c>
      <x:c r="F112" s="11" t="str">
        <x:v>Maintenir un annuaire à jour des parties prenantes externes utiles à la gestion de crise.</x:v>
      </x:c>
      <x:c r="G112" s="11" t="str">
        <x:v>Applicabilité=EI + EE; ReCyF=v2.5 (17/03/2026); Objectif=OS14; Pilier=Résilience; NIS2=21.2.c;21.2.j; Statut=Document de travail ANSSI</x:v>
      </x:c>
      <x:c r="H112" s="11" t="str">
        <x:v>Plan de crise, annuaires de crise, critères d’activation, RETEX, stratégie de communication et moyens de secours.</x:v>
      </x:c>
      <x:c r="I112" s="11" t="str">
        <x:v>Plan de gestion de crise cyber + annuaire + RETEX + plan de communication.</x:v>
      </x:c>
      <x:c r="J112" s="11" t="str">
        <x:v>Conforme si la mesure est mise en œuvre sur le périmètre applicable, documentée lorsque nécessaire et démontrable par des preuves à jour.</x:v>
      </x:c>
      <x:c r="K112" s="11" t="str">
        <x:v>Qualifier l’écart, désigner un responsable et une échéance, mettre en œuvre la mesure ou une mesure alternative justifiée, puis conserver les preuves et vérifier l’efficacité.</x:v>
      </x:c>
    </x:row>
    <x:row r="113">
      <x:c r="A113" s="11" t="str">
        <x:v>NIS2-ReCyF-2.5-FR</x:v>
      </x:c>
      <x:c r="B113" s="11" t="str">
        <x:v>OS14 - Crise cyber</x:v>
      </x:c>
      <x:c r="C113" s="11" t="str">
        <x:v>Réaction aux crises d’origine cyber</x:v>
      </x:c>
      <x:c r="D113" s="11" t="str">
        <x:v>14.5-EI/EE</x:v>
      </x:c>
      <x:c r="E113" s="11" t="str">
        <x:v>Réaliser des retours d’expérience après exercices, entraînements ou crises réelles et suivre les améliorations identifiées.</x:v>
      </x:c>
      <x:c r="F113" s="11" t="str">
        <x:v>Réaliser des retours d’expérience après exercices, entraînements ou crises réelles et suivre les améliorations identifiées.</x:v>
      </x:c>
      <x:c r="G113" s="11" t="str">
        <x:v>Applicabilité=EI + EE; ReCyF=v2.5 (17/03/2026); Objectif=OS14; Pilier=Résilience; NIS2=21.2.c;21.2.j; Statut=Document de travail ANSSI</x:v>
      </x:c>
      <x:c r="H113" s="11" t="str">
        <x:v>Plan de crise, annuaires de crise, critères d’activation, RETEX, stratégie de communication et moyens de secours.</x:v>
      </x:c>
      <x:c r="I113" s="11" t="str">
        <x:v>Plan de gestion de crise cyber + annuaire + RETEX + plan de communication.</x:v>
      </x:c>
      <x:c r="J113" s="11" t="str">
        <x:v>Conforme si la mesure est mise en œuvre sur le périmètre applicable, documentée lorsque nécessaire et démontrable par des preuves à jour.</x:v>
      </x:c>
      <x:c r="K113" s="11" t="str">
        <x:v>Qualifier l’écart, désigner un responsable et une échéance, mettre en œuvre la mesure ou une mesure alternative justifiée, puis conserver les preuves et vérifier l’efficacité.</x:v>
      </x:c>
    </x:row>
    <x:row r="114">
      <x:c r="A114" s="11" t="str">
        <x:v>NIS2-ReCyF-2.5-FR</x:v>
      </x:c>
      <x:c r="B114" s="11" t="str">
        <x:v>OS14 - Crise cyber</x:v>
      </x:c>
      <x:c r="C114" s="11" t="str">
        <x:v>Réaction aux crises d’origine cyber</x:v>
      </x:c>
      <x:c r="D114" s="11" t="str">
        <x:v>14.6-EE</x:v>
      </x:c>
      <x:c r="E114" s="11" t="str">
        <x:v>Définir et maintenir les critères d’activation et de désactivation du dispositif de gestion de crise cyber.</x:v>
      </x:c>
      <x:c r="F114" s="11" t="str">
        <x:v>Définir et maintenir les critères d’activation et de désactivation du dispositif de gestion de crise cyber.</x:v>
      </x:c>
      <x:c r="G114" s="11" t="str">
        <x:v>Applicabilité=EE; ReCyF=v2.5 (17/03/2026); Objectif=OS14; Pilier=Résilience; NIS2=21.2.c;21.2.j; Statut=Document de travail ANSSI</x:v>
      </x:c>
      <x:c r="H114" s="11" t="str">
        <x:v>Plan de crise, annuaires de crise, critères d’activation, RETEX, stratégie de communication et moyens de secours.</x:v>
      </x:c>
      <x:c r="I114" s="11" t="str">
        <x:v>Plan de gestion de crise cyber + annuaire + RETEX + plan de communication.</x:v>
      </x:c>
      <x:c r="J114" s="11" t="str">
        <x:v>Conforme si la mesure est mise en œuvre sur le périmètre applicable, documentée lorsque nécessaire et démontrable par des preuves à jour.</x:v>
      </x:c>
      <x:c r="K114" s="11" t="str">
        <x:v>Qualifier l’écart, désigner un responsable et une échéance, mettre en œuvre la mesure ou une mesure alternative justifiée, puis conserver les preuves et vérifier l’efficacité.</x:v>
      </x:c>
    </x:row>
    <x:row r="115">
      <x:c r="A115" s="11" t="str">
        <x:v>NIS2-ReCyF-2.5-FR</x:v>
      </x:c>
      <x:c r="B115" s="11" t="str">
        <x:v>OS14 - Crise cyber</x:v>
      </x:c>
      <x:c r="C115" s="11" t="str">
        <x:v>Réaction aux crises d’origine cyber</x:v>
      </x:c>
      <x:c r="D115" s="11" t="str">
        <x:v>14.7-EE</x:v>
      </x:c>
      <x:c r="E115" s="11" t="str">
        <x:v>Définir, maintenir et appliquer des procédures et mécanismes de crise adaptés aux menaces cyber et aux recommandations ANSSI.</x:v>
      </x:c>
      <x:c r="F115" s="11" t="str">
        <x:v>Définir, maintenir et appliquer des procédures et mécanismes de crise adaptés aux menaces cyber et aux recommandations ANSSI.</x:v>
      </x:c>
      <x:c r="G115" s="11" t="str">
        <x:v>Applicabilité=EE; ReCyF=v2.5 (17/03/2026); Objectif=OS14; Pilier=Résilience; NIS2=21.2.c;21.2.j; Statut=Document de travail ANSSI</x:v>
      </x:c>
      <x:c r="H115" s="11" t="str">
        <x:v>Plan de crise, annuaires de crise, critères d’activation, RETEX, stratégie de communication et moyens de secours.</x:v>
      </x:c>
      <x:c r="I115" s="11" t="str">
        <x:v>Plan de gestion de crise cyber + annuaire + RETEX + plan de communication.</x:v>
      </x:c>
      <x:c r="J115" s="11" t="str">
        <x:v>Conforme si la mesure est mise en œuvre sur le périmètre applicable, documentée lorsque nécessaire et démontrable par des preuves à jour.</x:v>
      </x:c>
      <x:c r="K115" s="11" t="str">
        <x:v>Qualifier l’écart, désigner un responsable et une échéance, mettre en œuvre la mesure ou une mesure alternative justifiée, puis conserver les preuves et vérifier l’efficacité.</x:v>
      </x:c>
    </x:row>
    <x:row r="116">
      <x:c r="A116" s="11" t="str">
        <x:v>NIS2-ReCyF-2.5-FR</x:v>
      </x:c>
      <x:c r="B116" s="11" t="str">
        <x:v>OS14 - Crise cyber</x:v>
      </x:c>
      <x:c r="C116" s="11" t="str">
        <x:v>Réaction aux crises d’origine cyber</x:v>
      </x:c>
      <x:c r="D116" s="11" t="str">
        <x:v>14.8-EE</x:v>
      </x:c>
      <x:c r="E116" s="11" t="str">
        <x:v>Prévoir des mesures activables pour isoler, protéger et reconstruire les SI, y compris les services externalisés, en cohérence avec PCA/PRA.</x:v>
      </x:c>
      <x:c r="F116" s="11" t="str">
        <x:v>Prévoir des mesures activables pour isoler, protéger et reconstruire les SI, y compris les services externalisés, en cohérence avec PCA/PRA.</x:v>
      </x:c>
      <x:c r="G116" s="11" t="str">
        <x:v>Applicabilité=EE; ReCyF=v2.5 (17/03/2026); Objectif=OS14; Pilier=Résilience; NIS2=21.2.c;21.2.j; Statut=Document de travail ANSSI</x:v>
      </x:c>
      <x:c r="H116" s="11" t="str">
        <x:v>Plan de crise, annuaires de crise, critères d’activation, RETEX, stratégie de communication et moyens de secours.</x:v>
      </x:c>
      <x:c r="I116" s="11" t="str">
        <x:v>Plan de gestion de crise cyber + annuaire + RETEX + plan de communication.</x:v>
      </x:c>
      <x:c r="J116" s="11" t="str">
        <x:v>Conforme si la mesure est mise en œuvre sur le périmètre applicable, documentée lorsque nécessaire et démontrable par des preuves à jour.</x:v>
      </x:c>
      <x:c r="K116" s="11" t="str">
        <x:v>Qualifier l’écart, désigner un responsable et une échéance, mettre en œuvre la mesure ou une mesure alternative justifiée, puis conserver les preuves et vérifier l’efficacité.</x:v>
      </x:c>
    </x:row>
    <x:row r="117">
      <x:c r="A117" s="11" t="str">
        <x:v>NIS2-ReCyF-2.5-FR</x:v>
      </x:c>
      <x:c r="B117" s="11" t="str">
        <x:v>OS14 - Crise cyber</x:v>
      </x:c>
      <x:c r="C117" s="11" t="str">
        <x:v>Réaction aux crises d’origine cyber</x:v>
      </x:c>
      <x:c r="D117" s="11" t="str">
        <x:v>14.9-EE</x:v>
      </x:c>
      <x:c r="E117" s="11" t="str">
        <x:v>Définir une stratégie de communication de crise cyber couvrant scénarios, organisation, pilotage et éléments de langage.</x:v>
      </x:c>
      <x:c r="F117" s="11" t="str">
        <x:v>Définir une stratégie de communication de crise cyber couvrant scénarios, organisation, pilotage et éléments de langage.</x:v>
      </x:c>
      <x:c r="G117" s="11" t="str">
        <x:v>Applicabilité=EE; ReCyF=v2.5 (17/03/2026); Objectif=OS14; Pilier=Résilience; NIS2=21.2.c;21.2.j; Statut=Document de travail ANSSI</x:v>
      </x:c>
      <x:c r="H117" s="11" t="str">
        <x:v>Plan de crise, annuaires de crise, critères d’activation, RETEX, stratégie de communication et moyens de secours.</x:v>
      </x:c>
      <x:c r="I117" s="11" t="str">
        <x:v>Plan de gestion de crise cyber + annuaire + RETEX + plan de communication.</x:v>
      </x:c>
      <x:c r="J117" s="11" t="str">
        <x:v>Conforme si la mesure est mise en œuvre sur le périmètre applicable, documentée lorsque nécessaire et démontrable par des preuves à jour.</x:v>
      </x:c>
      <x:c r="K117" s="11" t="str">
        <x:v>Qualifier l’écart, désigner un responsable et une échéance, mettre en œuvre la mesure ou une mesure alternative justifiée, puis conserver les preuves et vérifier l’efficacité.</x:v>
      </x:c>
    </x:row>
    <x:row r="118">
      <x:c r="A118" s="11" t="str">
        <x:v>NIS2-ReCyF-2.5-FR</x:v>
      </x:c>
      <x:c r="B118" s="11" t="str">
        <x:v>OS14 - Crise cyber</x:v>
      </x:c>
      <x:c r="C118" s="11" t="str">
        <x:v>Réaction aux crises d’origine cyber</x:v>
      </x:c>
      <x:c r="D118" s="11" t="str">
        <x:v>14.10-EE</x:v>
      </x:c>
      <x:c r="E118" s="11" t="str">
        <x:v>Prévoir des moyens de communication de secours, si possible sécurisés, utilisables lorsque les moyens habituels sont indisponibles.</x:v>
      </x:c>
      <x:c r="F118" s="11" t="str">
        <x:v>Prévoir des moyens de communication de secours, si possible sécurisés, utilisables lorsque les moyens habituels sont indisponibles.</x:v>
      </x:c>
      <x:c r="G118" s="11" t="str">
        <x:v>Applicabilité=EE; ReCyF=v2.5 (17/03/2026); Objectif=OS14; Pilier=Résilience; NIS2=21.2.c;21.2.j; Statut=Document de travail ANSSI</x:v>
      </x:c>
      <x:c r="H118" s="11" t="str">
        <x:v>Plan de crise, annuaires de crise, critères d’activation, RETEX, stratégie de communication et moyens de secours.</x:v>
      </x:c>
      <x:c r="I118" s="11" t="str">
        <x:v>Plan de gestion de crise cyber + annuaire + RETEX + plan de communication.</x:v>
      </x:c>
      <x:c r="J118" s="11" t="str">
        <x:v>Conforme si la mesure est mise en œuvre sur le périmètre applicable, documentée lorsque nécessaire et démontrable par des preuves à jour.</x:v>
      </x:c>
      <x:c r="K118" s="11" t="str">
        <x:v>Qualifier l’écart, désigner un responsable et une échéance, mettre en œuvre la mesure ou une mesure alternative justifiée, puis conserver les preuves et vérifier l’efficacité.</x:v>
      </x:c>
    </x:row>
    <x:row r="119">
      <x:c r="A119" s="11" t="str">
        <x:v>NIS2-ReCyF-2.5-FR</x:v>
      </x:c>
      <x:c r="B119" s="11" t="str">
        <x:v>OS15 - Exercices &amp; tests</x:v>
      </x:c>
      <x:c r="C119" s="11" t="str">
        <x:v>Exercices, tests et entraînements</x:v>
      </x:c>
      <x:c r="D119" s="11" t="str">
        <x:v>15.1-EI/EE</x:v>
      </x:c>
      <x:c r="E119" s="11" t="str">
        <x:v>Organiser périodiquement un exercice sur table pour les personnes susceptibles d’être mobilisées en gestion de crise cyber.</x:v>
      </x:c>
      <x:c r="F119" s="11" t="str">
        <x:v>Organiser périodiquement un exercice sur table pour les personnes susceptibles d’être mobilisées en gestion de crise cyber.</x:v>
      </x:c>
      <x:c r="G119" s="11" t="str">
        <x:v>Applicabilité=EI + EE; ReCyF=v2.5 (17/03/2026); Objectif=OS15; Pilier=Résilience; NIS2=21.2.b;21.2.c;21.2.g; Statut=Document de travail ANSSI</x:v>
      </x:c>
      <x:c r="H119" s="11" t="str">
        <x:v>Stratégie et programme d’exercices, scénarios, comptes rendus, évaluations, plans d’amélioration.</x:v>
      </x:c>
      <x:c r="I119" s="11" t="str">
        <x:v>Plan triennal d’exercices + scénario + grille d’évaluation + RETEX.</x:v>
      </x:c>
      <x:c r="J119" s="11" t="str">
        <x:v>Conforme si la mesure est mise en œuvre sur le périmètre applicable, documentée lorsque nécessaire et démontrable par des preuves à jour.</x:v>
      </x:c>
      <x:c r="K119" s="11" t="str">
        <x:v>Qualifier l’écart, désigner un responsable et une échéance, mettre en œuvre la mesure ou une mesure alternative justifiée, puis conserver les preuves et vérifier l’efficacité.</x:v>
      </x:c>
    </x:row>
    <x:row r="120">
      <x:c r="A120" s="11" t="str">
        <x:v>NIS2-ReCyF-2.5-FR</x:v>
      </x:c>
      <x:c r="B120" s="11" t="str">
        <x:v>OS15 - Exercices &amp; tests</x:v>
      </x:c>
      <x:c r="C120" s="11" t="str">
        <x:v>Exercices, tests et entraînements</x:v>
      </x:c>
      <x:c r="D120" s="11" t="str">
        <x:v>15.2-EE</x:v>
      </x:c>
      <x:c r="E120" s="11" t="str">
        <x:v>Définir une stratégie d’entraînement précisant acteurs, exercices, objectifs, méthodes d’évaluation, scénarios prioritaires et gouvernance.</x:v>
      </x:c>
      <x:c r="F120" s="11" t="str">
        <x:v>Définir une stratégie d’entraînement précisant acteurs, exercices, objectifs, méthodes d’évaluation, scénarios prioritaires et gouvernance.</x:v>
      </x:c>
      <x:c r="G120" s="11" t="str">
        <x:v>Applicabilité=EE; ReCyF=v2.5 (17/03/2026); Objectif=OS15; Pilier=Résilience; NIS2=21.2.b;21.2.c;21.2.g; Statut=Document de travail ANSSI</x:v>
      </x:c>
      <x:c r="H120" s="11" t="str">
        <x:v>Stratégie et programme d’exercices, scénarios, comptes rendus, évaluations, plans d’amélioration.</x:v>
      </x:c>
      <x:c r="I120" s="11" t="str">
        <x:v>Plan triennal d’exercices + scénario + grille d’évaluation + RETEX.</x:v>
      </x:c>
      <x:c r="J120" s="11" t="str">
        <x:v>Conforme si la mesure est mise en œuvre sur le périmètre applicable, documentée lorsque nécessaire et démontrable par des preuves à jour.</x:v>
      </x:c>
      <x:c r="K120" s="11" t="str">
        <x:v>Qualifier l’écart, désigner un responsable et une échéance, mettre en œuvre la mesure ou une mesure alternative justifiée, puis conserver les preuves et vérifier l’efficacité.</x:v>
      </x:c>
    </x:row>
    <x:row r="121">
      <x:c r="A121" s="11" t="str">
        <x:v>NIS2-ReCyF-2.5-FR</x:v>
      </x:c>
      <x:c r="B121" s="11" t="str">
        <x:v>OS15 - Exercices &amp; tests</x:v>
      </x:c>
      <x:c r="C121" s="11" t="str">
        <x:v>Exercices, tests et entraînements</x:v>
      </x:c>
      <x:c r="D121" s="11" t="str">
        <x:v>15.3-EE</x:v>
      </x:c>
      <x:c r="E121" s="11" t="str">
        <x:v>Faire couvrir par la stratégie d’entraînement la gestion des alertes, la continuité/reprise et la gestion de crise cyber.</x:v>
      </x:c>
      <x:c r="F121" s="11" t="str">
        <x:v>Faire couvrir par la stratégie d’entraînement la gestion des alertes, la continuité/reprise et la gestion de crise cyber.</x:v>
      </x:c>
      <x:c r="G121" s="11" t="str">
        <x:v>Applicabilité=EE; ReCyF=v2.5 (17/03/2026); Objectif=OS15; Pilier=Résilience; NIS2=21.2.b;21.2.c;21.2.g; Statut=Document de travail ANSSI</x:v>
      </x:c>
      <x:c r="H121" s="11" t="str">
        <x:v>Stratégie et programme d’exercices, scénarios, comptes rendus, évaluations, plans d’amélioration.</x:v>
      </x:c>
      <x:c r="I121" s="11" t="str">
        <x:v>Plan triennal d’exercices + scénario + grille d’évaluation + RETEX.</x:v>
      </x:c>
      <x:c r="J121" s="11" t="str">
        <x:v>Conforme si la mesure est mise en œuvre sur le périmètre applicable, documentée lorsque nécessaire et démontrable par des preuves à jour.</x:v>
      </x:c>
      <x:c r="K121" s="11" t="str">
        <x:v>Qualifier l’écart, désigner un responsable et une échéance, mettre en œuvre la mesure ou une mesure alternative justifiée, puis conserver les preuves et vérifier l’efficacité.</x:v>
      </x:c>
    </x:row>
    <x:row r="122">
      <x:c r="A122" s="11" t="str">
        <x:v>NIS2-ReCyF-2.5-FR</x:v>
      </x:c>
      <x:c r="B122" s="11" t="str">
        <x:v>OS15 - Exercices &amp; tests</x:v>
      </x:c>
      <x:c r="C122" s="11" t="str">
        <x:v>Exercices, tests et entraînements</x:v>
      </x:c>
      <x:c r="D122" s="11" t="str">
        <x:v>15.4-EE</x:v>
      </x:c>
      <x:c r="E122" s="11" t="str">
        <x:v>Décliner la stratégie dans un programme triennal d’exercices testant incidents, crises, coopération avec l’écosystème et continuité.</x:v>
      </x:c>
      <x:c r="F122" s="11" t="str">
        <x:v>Décliner la stratégie dans un programme triennal d’exercices testant incidents, crises, coopération avec l’écosystème et continuité.</x:v>
      </x:c>
      <x:c r="G122" s="11" t="str">
        <x:v>Applicabilité=EE; ReCyF=v2.5 (17/03/2026); Objectif=OS15; Pilier=Résilience; NIS2=21.2.b;21.2.c;21.2.g; Statut=Document de travail ANSSI</x:v>
      </x:c>
      <x:c r="H122" s="11" t="str">
        <x:v>Stratégie et programme d’exercices, scénarios, comptes rendus, évaluations, plans d’amélioration.</x:v>
      </x:c>
      <x:c r="I122" s="11" t="str">
        <x:v>Plan triennal d’exercices + scénario + grille d’évaluation + RETEX.</x:v>
      </x:c>
      <x:c r="J122" s="11" t="str">
        <x:v>Conforme si la mesure est mise en œuvre sur le périmètre applicable, documentée lorsque nécessaire et démontrable par des preuves à jour.</x:v>
      </x:c>
      <x:c r="K122" s="11" t="str">
        <x:v>Qualifier l’écart, désigner un responsable et une échéance, mettre en œuvre la mesure ou une mesure alternative justifiée, puis conserver les preuves et vérifier l’efficacité.</x:v>
      </x:c>
    </x:row>
    <x:row r="123">
      <x:c r="A123" s="11" t="str">
        <x:v>NIS2-ReCyF-2.5-FR</x:v>
      </x:c>
      <x:c r="B123" s="11" t="str">
        <x:v>OS16 - Gestion des risques</x:v>
      </x:c>
      <x:c r="C123" s="11" t="str">
        <x:v>Mise en œuvre d’une approche par les risques</x:v>
      </x:c>
      <x:c r="D123" s="11" t="str">
        <x:v>16.1-EE</x:v>
      </x:c>
      <x:c r="E123" s="11" t="str">
        <x:v>Mettre en place une gouvernance du risque numérique impliquant la direction et allouant les moyens nécessaires à sa maîtrise.</x:v>
      </x:c>
      <x:c r="F123" s="11" t="str">
        <x:v>Mettre en place une gouvernance du risque numérique impliquant la direction et allouant les moyens nécessaires à sa maîtrise.</x:v>
      </x:c>
      <x:c r="G123" s="11" t="str">
        <x:v>Applicabilité=EE; ReCyF=v2.5 (17/03/2026); Objectif=OS16; Pilier=Gouvernance; NIS2=21.2.a; Statut=Document de travail ANSSI</x:v>
      </x:c>
      <x:c r="H123" s="11" t="str">
        <x:v>Méthode et analyses de risques, décisions d’acceptation, plans de traitement, revues périodiques.</x:v>
      </x:c>
      <x:c r="I123" s="11" t="str">
        <x:v>Méthode d’analyse de risques + registre des risques + plan de traitement.</x:v>
      </x:c>
      <x:c r="J123" s="11" t="str">
        <x:v>Conforme si la mesure est mise en œuvre sur le périmètre applicable, documentée lorsque nécessaire et démontrable par des preuves à jour.</x:v>
      </x:c>
      <x:c r="K123" s="11" t="str">
        <x:v>Qualifier l’écart, désigner un responsable et une échéance, mettre en œuvre la mesure ou une mesure alternative justifiée, puis conserver les preuves et vérifier l’efficacité.</x:v>
      </x:c>
    </x:row>
    <x:row r="124">
      <x:c r="A124" s="11" t="str">
        <x:v>NIS2-ReCyF-2.5-FR</x:v>
      </x:c>
      <x:c r="B124" s="11" t="str">
        <x:v>OS16 - Gestion des risques</x:v>
      </x:c>
      <x:c r="C124" s="11" t="str">
        <x:v>Mise en œuvre d’une approche par les risques</x:v>
      </x:c>
      <x:c r="D124" s="11" t="str">
        <x:v>16.2-EE</x:v>
      </x:c>
      <x:c r="E124" s="11" t="str">
        <x:v>Réaliser et maintenir une analyse de risques pour chaque SI ou pour chaque activité/service couvrant ses SI supports.</x:v>
      </x:c>
      <x:c r="F124" s="11" t="str">
        <x:v>Réaliser et maintenir une analyse de risques pour chaque SI ou pour chaque activité/service couvrant ses SI supports.</x:v>
      </x:c>
      <x:c r="G124" s="11" t="str">
        <x:v>Applicabilité=EE; ReCyF=v2.5 (17/03/2026); Objectif=OS16; Pilier=Gouvernance; NIS2=21.2.a; Statut=Document de travail ANSSI</x:v>
      </x:c>
      <x:c r="H124" s="11" t="str">
        <x:v>Méthode et analyses de risques, décisions d’acceptation, plans de traitement, revues périodiques.</x:v>
      </x:c>
      <x:c r="I124" s="11" t="str">
        <x:v>Méthode d’analyse de risques + registre des risques + plan de traitement.</x:v>
      </x:c>
      <x:c r="J124" s="11" t="str">
        <x:v>Conforme si la mesure est mise en œuvre sur le périmètre applicable, documentée lorsque nécessaire et démontrable par des preuves à jour.</x:v>
      </x:c>
      <x:c r="K124" s="11" t="str">
        <x:v>Qualifier l’écart, désigner un responsable et une échéance, mettre en œuvre la mesure ou une mesure alternative justifiée, puis conserver les preuves et vérifier l’efficacité.</x:v>
      </x:c>
    </x:row>
    <x:row r="125">
      <x:c r="A125" s="11" t="str">
        <x:v>NIS2-ReCyF-2.5-FR</x:v>
      </x:c>
      <x:c r="B125" s="11" t="str">
        <x:v>OS16 - Gestion des risques</x:v>
      </x:c>
      <x:c r="C125" s="11" t="str">
        <x:v>Mise en œuvre d’une approche par les risques</x:v>
      </x:c>
      <x:c r="D125" s="11" t="str">
        <x:v>16.3-EE</x:v>
      </x:c>
      <x:c r="E125" s="11" t="str">
        <x:v>Valider l’analyse de risques, accepter explicitement les risques résiduels et mettre en œuvre un plan de traitement avec responsables et échéances.</x:v>
      </x:c>
      <x:c r="F125" s="11" t="str">
        <x:v>Valider l’analyse de risques, accepter explicitement les risques résiduels et mettre en œuvre un plan de traitement avec responsables et échéances.</x:v>
      </x:c>
      <x:c r="G125" s="11" t="str">
        <x:v>Applicabilité=EE; ReCyF=v2.5 (17/03/2026); Objectif=OS16; Pilier=Gouvernance; NIS2=21.2.a; Statut=Document de travail ANSSI</x:v>
      </x:c>
      <x:c r="H125" s="11" t="str">
        <x:v>Méthode et analyses de risques, décisions d’acceptation, plans de traitement, revues périodiques.</x:v>
      </x:c>
      <x:c r="I125" s="11" t="str">
        <x:v>Méthode d’analyse de risques + registre des risques + plan de traitement.</x:v>
      </x:c>
      <x:c r="J125" s="11" t="str">
        <x:v>Conforme si la mesure est mise en œuvre sur le périmètre applicable, documentée lorsque nécessaire et démontrable par des preuves à jour.</x:v>
      </x:c>
      <x:c r="K125" s="11" t="str">
        <x:v>Qualifier l’écart, désigner un responsable et une échéance, mettre en œuvre la mesure ou une mesure alternative justifiée, puis conserver les preuves et vérifier l’efficacité.</x:v>
      </x:c>
    </x:row>
    <x:row r="126">
      <x:c r="A126" s="11" t="str">
        <x:v>NIS2-ReCyF-2.5-FR</x:v>
      </x:c>
      <x:c r="B126" s="11" t="str">
        <x:v>OS16 - Gestion des risques</x:v>
      </x:c>
      <x:c r="C126" s="11" t="str">
        <x:v>Mise en œuvre d’une approche par les risques</x:v>
      </x:c>
      <x:c r="D126" s="11" t="str">
        <x:v>16.4-EE</x:v>
      </x:c>
      <x:c r="E126" s="11" t="str">
        <x:v>Réexaminer l’analyse de risques au moins tous les trois ans et après incident ou évolution majeure du contexte.</x:v>
      </x:c>
      <x:c r="F126" s="11" t="str">
        <x:v>Réexaminer l’analyse de risques au moins tous les trois ans et après incident ou évolution majeure du contexte.</x:v>
      </x:c>
      <x:c r="G126" s="11" t="str">
        <x:v>Applicabilité=EE; ReCyF=v2.5 (17/03/2026); Objectif=OS16; Pilier=Gouvernance; NIS2=21.2.a; Statut=Document de travail ANSSI</x:v>
      </x:c>
      <x:c r="H126" s="11" t="str">
        <x:v>Méthode et analyses de risques, décisions d’acceptation, plans de traitement, revues périodiques.</x:v>
      </x:c>
      <x:c r="I126" s="11" t="str">
        <x:v>Méthode d’analyse de risques + registre des risques + plan de traitement.</x:v>
      </x:c>
      <x:c r="J126" s="11" t="str">
        <x:v>Conforme si la mesure est mise en œuvre sur le périmètre applicable, documentée lorsque nécessaire et démontrable par des preuves à jour.</x:v>
      </x:c>
      <x:c r="K126" s="11" t="str">
        <x:v>Qualifier l’écart, désigner un responsable et une échéance, mettre en œuvre la mesure ou une mesure alternative justifiée, puis conserver les preuves et vérifier l’efficacité.</x:v>
      </x:c>
    </x:row>
    <x:row r="127">
      <x:c r="A127" s="11" t="str">
        <x:v>NIS2-ReCyF-2.5-FR</x:v>
      </x:c>
      <x:c r="B127" s="11" t="str">
        <x:v>OS17 - Audits sécurité</x:v>
      </x:c>
      <x:c r="C127" s="11" t="str">
        <x:v>Audit de la sécurité des systèmes d’information</x:v>
      </x:c>
      <x:c r="D127" s="11" t="str">
        <x:v>17.1-EE</x:v>
      </x:c>
      <x:c r="E127" s="11" t="str">
        <x:v>Définir un programme d’audit de tous les SI dont la fréquence et la profondeur sont fondées sur les risques, la criticité et l’exposition.</x:v>
      </x:c>
      <x:c r="F127" s="11" t="str">
        <x:v>Définir un programme d’audit de tous les SI dont la fréquence et la profondeur sont fondées sur les risques, la criticité et l’exposition.</x:v>
      </x:c>
      <x:c r="G127" s="11" t="str">
        <x:v>Applicabilité=EE; ReCyF=v2.5 (17/03/2026); Objectif=OS17; Pilier=Gouvernance; NIS2=21.2.f; Statut=Document de travail ANSSI</x:v>
      </x:c>
      <x:c r="H127" s="11" t="str">
        <x:v>Programme d’audit, lettres de mission, rapports, constats, vulnérabilités et plans de correction.</x:v>
      </x:c>
      <x:c r="I127" s="11" t="str">
        <x:v>Programme d’audit + trame de rapport + plan de remédiation.</x:v>
      </x:c>
      <x:c r="J127" s="11" t="str">
        <x:v>Conforme si la mesure est mise en œuvre sur le périmètre applicable, documentée lorsque nécessaire et démontrable par des preuves à jour.</x:v>
      </x:c>
      <x:c r="K127" s="11" t="str">
        <x:v>Qualifier l’écart, désigner un responsable et une échéance, mettre en œuvre la mesure ou une mesure alternative justifiée, puis conserver les preuves et vérifier l’efficacité.</x:v>
      </x:c>
    </x:row>
    <x:row r="128">
      <x:c r="A128" s="11" t="str">
        <x:v>NIS2-ReCyF-2.5-FR</x:v>
      </x:c>
      <x:c r="B128" s="11" t="str">
        <x:v>OS17 - Audits sécurité</x:v>
      </x:c>
      <x:c r="C128" s="11" t="str">
        <x:v>Audit de la sécurité des systèmes d’information</x:v>
      </x:c>
      <x:c r="D128" s="11" t="str">
        <x:v>17.2-EE</x:v>
      </x:c>
      <x:c r="E128" s="11" t="str">
        <x:v>Faire vérifier de manière indépendante la conformité ou les mesures alternatives et évaluer le niveau de sécurité du périmètre audité.</x:v>
      </x:c>
      <x:c r="F128" s="11" t="str">
        <x:v>Faire vérifier de manière indépendante la conformité ou les mesures alternatives et évaluer le niveau de sécurité du périmètre audité.</x:v>
      </x:c>
      <x:c r="G128" s="11" t="str">
        <x:v>Applicabilité=EE; ReCyF=v2.5 (17/03/2026); Objectif=OS17; Pilier=Gouvernance; NIS2=21.2.f; Statut=Document de travail ANSSI</x:v>
      </x:c>
      <x:c r="H128" s="11" t="str">
        <x:v>Programme d’audit, lettres de mission, rapports, constats, vulnérabilités et plans de correction.</x:v>
      </x:c>
      <x:c r="I128" s="11" t="str">
        <x:v>Programme d’audit + trame de rapport + plan de remédiation.</x:v>
      </x:c>
      <x:c r="J128" s="11" t="str">
        <x:v>Conforme si la mesure est mise en œuvre sur le périmètre applicable, documentée lorsque nécessaire et démontrable par des preuves à jour.</x:v>
      </x:c>
      <x:c r="K128" s="11" t="str">
        <x:v>Qualifier l’écart, désigner un responsable et une échéance, mettre en œuvre la mesure ou une mesure alternative justifiée, puis conserver les preuves et vérifier l’efficacité.</x:v>
      </x:c>
    </x:row>
    <x:row r="129">
      <x:c r="A129" s="11" t="str">
        <x:v>NIS2-ReCyF-2.5-FR</x:v>
      </x:c>
      <x:c r="B129" s="11" t="str">
        <x:v>OS17 - Audits sécurité</x:v>
      </x:c>
      <x:c r="C129" s="11" t="str">
        <x:v>Audit de la sécurité des systèmes d’information</x:v>
      </x:c>
      <x:c r="D129" s="11" t="str">
        <x:v>17.3-EE</x:v>
      </x:c>
      <x:c r="E129" s="11" t="str">
        <x:v>Inclure dans chaque audit au moins une activité pertinente : intrusion, configuration, architecture, organisation/physique ou code.</x:v>
      </x:c>
      <x:c r="F129" s="11" t="str">
        <x:v>Inclure dans chaque audit au moins une activité pertinente : intrusion, configuration, architecture, organisation/physique ou code.</x:v>
      </x:c>
      <x:c r="G129" s="11" t="str">
        <x:v>Applicabilité=EE; ReCyF=v2.5 (17/03/2026); Objectif=OS17; Pilier=Gouvernance; NIS2=21.2.f; Statut=Document de travail ANSSI</x:v>
      </x:c>
      <x:c r="H129" s="11" t="str">
        <x:v>Programme d’audit, lettres de mission, rapports, constats, vulnérabilités et plans de correction.</x:v>
      </x:c>
      <x:c r="I129" s="11" t="str">
        <x:v>Programme d’audit + trame de rapport + plan de remédiation.</x:v>
      </x:c>
      <x:c r="J129" s="11" t="str">
        <x:v>Conforme si la mesure est mise en œuvre sur le périmètre applicable, documentée lorsque nécessaire et démontrable par des preuves à jour.</x:v>
      </x:c>
      <x:c r="K129" s="11" t="str">
        <x:v>Qualifier l’écart, désigner un responsable et une échéance, mettre en œuvre la mesure ou une mesure alternative justifiée, puis conserver les preuves et vérifier l’efficacité.</x:v>
      </x:c>
    </x:row>
    <x:row r="130">
      <x:c r="A130" s="11" t="str">
        <x:v>NIS2-ReCyF-2.5-FR</x:v>
      </x:c>
      <x:c r="B130" s="11" t="str">
        <x:v>OS17 - Audits sécurité</x:v>
      </x:c>
      <x:c r="C130" s="11" t="str">
        <x:v>Audit de la sécurité des systèmes d’information</x:v>
      </x:c>
      <x:c r="D130" s="11" t="str">
        <x:v>17.4-EE</x:v>
      </x:c>
      <x:c r="E130" s="11" t="str">
        <x:v>Faire présenter dans le rapport d’audit la synthèse de conformité, les non-conformités, vulnérabilités et recommandations.</x:v>
      </x:c>
      <x:c r="F130" s="11" t="str">
        <x:v>Faire présenter dans le rapport d’audit la synthèse de conformité, les non-conformités, vulnérabilités et recommandations.</x:v>
      </x:c>
      <x:c r="G130" s="11" t="str">
        <x:v>Applicabilité=EE; ReCyF=v2.5 (17/03/2026); Objectif=OS17; Pilier=Gouvernance; NIS2=21.2.f; Statut=Document de travail ANSSI</x:v>
      </x:c>
      <x:c r="H130" s="11" t="str">
        <x:v>Programme d’audit, lettres de mission, rapports, constats, vulnérabilités et plans de correction.</x:v>
      </x:c>
      <x:c r="I130" s="11" t="str">
        <x:v>Programme d’audit + trame de rapport + plan de remédiation.</x:v>
      </x:c>
      <x:c r="J130" s="11" t="str">
        <x:v>Conforme si la mesure est mise en œuvre sur le périmètre applicable, documentée lorsque nécessaire et démontrable par des preuves à jour.</x:v>
      </x:c>
      <x:c r="K130" s="11" t="str">
        <x:v>Qualifier l’écart, désigner un responsable et une échéance, mettre en œuvre la mesure ou une mesure alternative justifiée, puis conserver les preuves et vérifier l’efficacité.</x:v>
      </x:c>
    </x:row>
    <x:row r="131">
      <x:c r="A131" s="11" t="str">
        <x:v>NIS2-ReCyF-2.5-FR</x:v>
      </x:c>
      <x:c r="B131" s="11" t="str">
        <x:v>OS17 - Audits sécurité</x:v>
      </x:c>
      <x:c r="C131" s="11" t="str">
        <x:v>Audit de la sécurité des systèmes d’information</x:v>
      </x:c>
      <x:c r="D131" s="11" t="str">
        <x:v>17.5-EE</x:v>
      </x:c>
      <x:c r="E131" s="11" t="str">
        <x:v>Définir et suivre un plan de correction des non-conformités et vulnérabilités avec responsables et échéances.</x:v>
      </x:c>
      <x:c r="F131" s="11" t="str">
        <x:v>Définir et suivre un plan de correction des non-conformités et vulnérabilités avec responsables et échéances.</x:v>
      </x:c>
      <x:c r="G131" s="11" t="str">
        <x:v>Applicabilité=EE; ReCyF=v2.5 (17/03/2026); Objectif=OS17; Pilier=Gouvernance; NIS2=21.2.f; Statut=Document de travail ANSSI</x:v>
      </x:c>
      <x:c r="H131" s="11" t="str">
        <x:v>Programme d’audit, lettres de mission, rapports, constats, vulnérabilités et plans de correction.</x:v>
      </x:c>
      <x:c r="I131" s="11" t="str">
        <x:v>Programme d’audit + trame de rapport + plan de remédiation.</x:v>
      </x:c>
      <x:c r="J131" s="11" t="str">
        <x:v>Conforme si la mesure est mise en œuvre sur le périmètre applicable, documentée lorsque nécessaire et démontrable par des preuves à jour.</x:v>
      </x:c>
      <x:c r="K131" s="11" t="str">
        <x:v>Qualifier l’écart, désigner un responsable et une échéance, mettre en œuvre la mesure ou une mesure alternative justifiée, puis conserver les preuves et vérifier l’efficacité.</x:v>
      </x:c>
    </x:row>
    <x:row r="132">
      <x:c r="A132" s="11" t="str">
        <x:v>NIS2-ReCyF-2.5-FR</x:v>
      </x:c>
      <x:c r="B132" s="11" t="str">
        <x:v>OS18 - Config. sécurisée</x:v>
      </x:c>
      <x:c r="C132" s="11" t="str">
        <x:v>Sécurisation de la configuration des ressources des systèmes d’information</x:v>
      </x:c>
      <x:c r="D132" s="11" t="str">
        <x:v>18.1-EE</x:v>
      </x:c>
      <x:c r="E132" s="11" t="str">
        <x:v>N’installer et ne conserver que les logiciels et services nécessaires aux activités, à l’exploitation ou à la sécurité.</x:v>
      </x:c>
      <x:c r="F132" s="11" t="str">
        <x:v>N’installer et ne conserver que les logiciels et services nécessaires aux activités, à l’exploitation ou à la sécurité.</x:v>
      </x:c>
      <x:c r="G132" s="11" t="str">
        <x:v>Applicabilité=EE; ReCyF=v2.5 (17/03/2026); Objectif=OS18; Pilier=Protection; NIS2=21.2.e; Statut=Document de travail ANSSI</x:v>
      </x:c>
      <x:c r="H132" s="11" t="str">
        <x:v>Baselines de durcissement, inventaire logiciels/services, scans de configuration et rapports de revue.</x:v>
      </x:c>
      <x:c r="I132" s="11" t="str">
        <x:v>Baseline de configuration sécurisée + checklist de revue.</x:v>
      </x:c>
      <x:c r="J132" s="11" t="str">
        <x:v>Conforme si la mesure est mise en œuvre sur le périmètre applicable, documentée lorsque nécessaire et démontrable par des preuves à jour.</x:v>
      </x:c>
      <x:c r="K132" s="11" t="str">
        <x:v>Qualifier l’écart, désigner un responsable et une échéance, mettre en œuvre la mesure ou une mesure alternative justifiée, puis conserver les preuves et vérifier l’efficacité.</x:v>
      </x:c>
    </x:row>
    <x:row r="133">
      <x:c r="A133" s="11" t="str">
        <x:v>NIS2-ReCyF-2.5-FR</x:v>
      </x:c>
      <x:c r="B133" s="11" t="str">
        <x:v>OS18 - Config. sécurisée</x:v>
      </x:c>
      <x:c r="C133" s="11" t="str">
        <x:v>Sécurisation de la configuration des ressources des systèmes d’information</x:v>
      </x:c>
      <x:c r="D133" s="11" t="str">
        <x:v>18.2-EE</x:v>
      </x:c>
      <x:c r="E133" s="11" t="str">
        <x:v>Mettre en œuvre des mesures compensatoires lorsqu’une ressource logicielle inutile ne peut pas être désactivée ou supprimée.</x:v>
      </x:c>
      <x:c r="F133" s="11" t="str">
        <x:v>Mettre en œuvre des mesures compensatoires lorsqu’une ressource logicielle inutile ne peut pas être désactivée ou supprimée.</x:v>
      </x:c>
      <x:c r="G133" s="11" t="str">
        <x:v>Applicabilité=EE; ReCyF=v2.5 (17/03/2026); Objectif=OS18; Pilier=Protection; NIS2=21.2.e; Statut=Document de travail ANSSI</x:v>
      </x:c>
      <x:c r="H133" s="11" t="str">
        <x:v>Baselines de durcissement, inventaire logiciels/services, scans de configuration et rapports de revue.</x:v>
      </x:c>
      <x:c r="I133" s="11" t="str">
        <x:v>Baseline de configuration sécurisée + checklist de revue.</x:v>
      </x:c>
      <x:c r="J133" s="11" t="str">
        <x:v>Conforme si la mesure est mise en œuvre sur le périmètre applicable, documentée lorsque nécessaire et démontrable par des preuves à jour.</x:v>
      </x:c>
      <x:c r="K133" s="11" t="str">
        <x:v>Qualifier l’écart, désigner un responsable et une échéance, mettre en œuvre la mesure ou une mesure alternative justifiée, puis conserver les preuves et vérifier l’efficacité.</x:v>
      </x:c>
    </x:row>
    <x:row r="134">
      <x:c r="A134" s="11" t="str">
        <x:v>NIS2-ReCyF-2.5-FR</x:v>
      </x:c>
      <x:c r="B134" s="11" t="str">
        <x:v>OS18 - Config. sécurisée</x:v>
      </x:c>
      <x:c r="C134" s="11" t="str">
        <x:v>Sécurisation de la configuration des ressources des systèmes d’information</x:v>
      </x:c>
      <x:c r="D134" s="11" t="str">
        <x:v>18.3-EE</x:v>
      </x:c>
      <x:c r="E134" s="11" t="str">
        <x:v>Configurer les ressources de manière sécurisée selon les recommandations des éditeurs, fabricants ou de l’ANSSI.</x:v>
      </x:c>
      <x:c r="F134" s="11" t="str">
        <x:v>Configurer les ressources de manière sécurisée selon les recommandations des éditeurs, fabricants ou de l’ANSSI.</x:v>
      </x:c>
      <x:c r="G134" s="11" t="str">
        <x:v>Applicabilité=EE; ReCyF=v2.5 (17/03/2026); Objectif=OS18; Pilier=Protection; NIS2=21.2.e; Statut=Document de travail ANSSI</x:v>
      </x:c>
      <x:c r="H134" s="11" t="str">
        <x:v>Baselines de durcissement, inventaire logiciels/services, scans de configuration et rapports de revue.</x:v>
      </x:c>
      <x:c r="I134" s="11" t="str">
        <x:v>Baseline de configuration sécurisée + checklist de revue.</x:v>
      </x:c>
      <x:c r="J134" s="11" t="str">
        <x:v>Conforme si la mesure est mise en œuvre sur le périmètre applicable, documentée lorsque nécessaire et démontrable par des preuves à jour.</x:v>
      </x:c>
      <x:c r="K134" s="11" t="str">
        <x:v>Qualifier l’écart, désigner un responsable et une échéance, mettre en œuvre la mesure ou une mesure alternative justifiée, puis conserver les preuves et vérifier l’efficacité.</x:v>
      </x:c>
    </x:row>
    <x:row r="135">
      <x:c r="A135" s="11" t="str">
        <x:v>NIS2-ReCyF-2.5-FR</x:v>
      </x:c>
      <x:c r="B135" s="11" t="str">
        <x:v>OS18 - Config. sécurisée</x:v>
      </x:c>
      <x:c r="C135" s="11" t="str">
        <x:v>Sécurisation de la configuration des ressources des systèmes d’information</x:v>
      </x:c>
      <x:c r="D135" s="11" t="str">
        <x:v>18.4-EE</x:v>
      </x:c>
      <x:c r="E135" s="11" t="str">
        <x:v>Revoir au moins annuellement les configurations, avec automatisation lorsque possible, afin de vérifier le respect du durcissement.</x:v>
      </x:c>
      <x:c r="F135" s="11" t="str">
        <x:v>Revoir au moins annuellement les configurations, avec automatisation lorsque possible, afin de vérifier le respect du durcissement.</x:v>
      </x:c>
      <x:c r="G135" s="11" t="str">
        <x:v>Applicabilité=EE; ReCyF=v2.5 (17/03/2026); Objectif=OS18; Pilier=Protection; NIS2=21.2.e; Statut=Document de travail ANSSI</x:v>
      </x:c>
      <x:c r="H135" s="11" t="str">
        <x:v>Baselines de durcissement, inventaire logiciels/services, scans de configuration et rapports de revue.</x:v>
      </x:c>
      <x:c r="I135" s="11" t="str">
        <x:v>Baseline de configuration sécurisée + checklist de revue.</x:v>
      </x:c>
      <x:c r="J135" s="11" t="str">
        <x:v>Conforme si la mesure est mise en œuvre sur le périmètre applicable, documentée lorsque nécessaire et démontrable par des preuves à jour.</x:v>
      </x:c>
      <x:c r="K135" s="11" t="str">
        <x:v>Qualifier l’écart, désigner un responsable et une échéance, mettre en œuvre la mesure ou une mesure alternative justifiée, puis conserver les preuves et vérifier l’efficacité.</x:v>
      </x:c>
    </x:row>
    <x:row r="136">
      <x:c r="A136" s="11" t="str">
        <x:v>NIS2-ReCyF-2.5-FR</x:v>
      </x:c>
      <x:c r="B136" s="11" t="str">
        <x:v>OS19 - Admin dédiée</x:v>
      </x:c>
      <x:c r="C136" s="11" t="str">
        <x:v>Administration des systèmes d’information depuis des ressources dédiées</x:v>
      </x:c>
      <x:c r="D136" s="11" t="str">
        <x:v>19.1-EE</x:v>
      </x:c>
      <x:c r="E136" s="11" t="str">
        <x:v>Effectuer les actions d’administration via un réseau d’administration dédié.</x:v>
      </x:c>
      <x:c r="F136" s="11" t="str">
        <x:v>Effectuer les actions d’administration via un réseau d’administration dédié.</x:v>
      </x:c>
      <x:c r="G136" s="11" t="str">
        <x:v>Applicabilité=EE; ReCyF=v2.5 (17/03/2026); Objectif=OS19; Pilier=Protection; NIS2=21.2.e; Statut=Document de travail ANSSI</x:v>
      </x:c>
      <x:c r="H136" s="11" t="str">
        <x:v>Schémas réseau admin, inventaire postes/admin, règles de filtrage, configurations sécurisées et journaux.</x:v>
      </x:c>
      <x:c r="I136" s="11" t="str">
        <x:v>Architecture d’administration dédiée + procédure d’exploitation + matrice de flux.</x:v>
      </x:c>
      <x:c r="J136" s="11" t="str">
        <x:v>Conforme si la mesure est mise en œuvre sur le périmètre applicable, documentée lorsque nécessaire et démontrable par des preuves à jour.</x:v>
      </x:c>
      <x:c r="K136" s="11" t="str">
        <x:v>Qualifier l’écart, désigner un responsable et une échéance, mettre en œuvre la mesure ou une mesure alternative justifiée, puis conserver les preuves et vérifier l’efficacité.</x:v>
      </x:c>
    </x:row>
    <x:row r="137">
      <x:c r="A137" s="11" t="str">
        <x:v>NIS2-ReCyF-2.5-FR</x:v>
      </x:c>
      <x:c r="B137" s="11" t="str">
        <x:v>OS19 - Admin dédiée</x:v>
      </x:c>
      <x:c r="C137" s="11" t="str">
        <x:v>Administration des systèmes d’information depuis des ressources dédiées</x:v>
      </x:c>
      <x:c r="D137" s="11" t="str">
        <x:v>19.2-EE</x:v>
      </x:c>
      <x:c r="E137" s="11" t="str">
        <x:v>Faire gérer et configurer les ressources du réseau d’administration par l’entité ou un prestataire mandaté.</x:v>
      </x:c>
      <x:c r="F137" s="11" t="str">
        <x:v>Faire gérer et configurer les ressources du réseau d’administration par l’entité ou un prestataire mandaté.</x:v>
      </x:c>
      <x:c r="G137" s="11" t="str">
        <x:v>Applicabilité=EE; ReCyF=v2.5 (17/03/2026); Objectif=OS19; Pilier=Protection; NIS2=21.2.e; Statut=Document de travail ANSSI</x:v>
      </x:c>
      <x:c r="H137" s="11" t="str">
        <x:v>Schémas réseau admin, inventaire postes/admin, règles de filtrage, configurations sécurisées et journaux.</x:v>
      </x:c>
      <x:c r="I137" s="11" t="str">
        <x:v>Architecture d’administration dédiée + procédure d’exploitation + matrice de flux.</x:v>
      </x:c>
      <x:c r="J137" s="11" t="str">
        <x:v>Conforme si la mesure est mise en œuvre sur le périmètre applicable, documentée lorsque nécessaire et démontrable par des preuves à jour.</x:v>
      </x:c>
      <x:c r="K137" s="11" t="str">
        <x:v>Qualifier l’écart, désigner un responsable et une échéance, mettre en œuvre la mesure ou une mesure alternative justifiée, puis conserver les preuves et vérifier l’efficacité.</x:v>
      </x:c>
    </x:row>
    <x:row r="138">
      <x:c r="A138" s="11" t="str">
        <x:v>NIS2-ReCyF-2.5-FR</x:v>
      </x:c>
      <x:c r="B138" s="11" t="str">
        <x:v>OS19 - Admin dédiée</x:v>
      </x:c>
      <x:c r="C138" s="11" t="str">
        <x:v>Administration des systèmes d’information depuis des ressources dédiées</x:v>
      </x:c>
      <x:c r="D138" s="11" t="str">
        <x:v>19.3-EE</x:v>
      </x:c>
      <x:c r="E138" s="11" t="str">
        <x:v>Réserver les matériels du réseau d’administration aux seules actions d’administration.</x:v>
      </x:c>
      <x:c r="F138" s="11" t="str">
        <x:v>Réserver les matériels du réseau d’administration aux seules actions d’administration.</x:v>
      </x:c>
      <x:c r="G138" s="11" t="str">
        <x:v>Applicabilité=EE; ReCyF=v2.5 (17/03/2026); Objectif=OS19; Pilier=Protection; NIS2=21.2.e; Statut=Document de travail ANSSI</x:v>
      </x:c>
      <x:c r="H138" s="11" t="str">
        <x:v>Schémas réseau admin, inventaire postes/admin, règles de filtrage, configurations sécurisées et journaux.</x:v>
      </x:c>
      <x:c r="I138" s="11" t="str">
        <x:v>Architecture d’administration dédiée + procédure d’exploitation + matrice de flux.</x:v>
      </x:c>
      <x:c r="J138" s="11" t="str">
        <x:v>Conforme si la mesure est mise en œuvre sur le périmètre applicable, documentée lorsque nécessaire et démontrable par des preuves à jour.</x:v>
      </x:c>
      <x:c r="K138" s="11" t="str">
        <x:v>Qualifier l’écart, désigner un responsable et une échéance, mettre en œuvre la mesure ou une mesure alternative justifiée, puis conserver les preuves et vérifier l’efficacité.</x:v>
      </x:c>
    </x:row>
    <x:row r="139">
      <x:c r="A139" s="11" t="str">
        <x:v>NIS2-ReCyF-2.5-FR</x:v>
      </x:c>
      <x:c r="B139" s="11" t="str">
        <x:v>OS19 - Admin dédiée</x:v>
      </x:c>
      <x:c r="C139" s="11" t="str">
        <x:v>Administration des systèmes d’information depuis des ressources dédiées</x:v>
      </x:c>
      <x:c r="D139" s="11" t="str">
        <x:v>19.4-EE</x:v>
      </x:c>
      <x:c r="E139" s="11" t="str">
        <x:v>Réserver le poste physique utilisé pour administrer aux seules actions d’administration.</x:v>
      </x:c>
      <x:c r="F139" s="11" t="str">
        <x:v>Réserver le poste physique utilisé pour administrer aux seules actions d’administration.</x:v>
      </x:c>
      <x:c r="G139" s="11" t="str">
        <x:v>Applicabilité=EE; ReCyF=v2.5 (17/03/2026); Objectif=OS19; Pilier=Protection; NIS2=21.2.e; Statut=Document de travail ANSSI</x:v>
      </x:c>
      <x:c r="H139" s="11" t="str">
        <x:v>Schémas réseau admin, inventaire postes/admin, règles de filtrage, configurations sécurisées et journaux.</x:v>
      </x:c>
      <x:c r="I139" s="11" t="str">
        <x:v>Architecture d’administration dédiée + procédure d’exploitation + matrice de flux.</x:v>
      </x:c>
      <x:c r="J139" s="11" t="str">
        <x:v>Conforme si la mesure est mise en œuvre sur le périmètre applicable, documentée lorsque nécessaire et démontrable par des preuves à jour.</x:v>
      </x:c>
      <x:c r="K139" s="11" t="str">
        <x:v>Qualifier l’écart, désigner un responsable et une échéance, mettre en œuvre la mesure ou une mesure alternative justifiée, puis conserver les preuves et vérifier l’efficacité.</x:v>
      </x:c>
    </x:row>
    <x:row r="140">
      <x:c r="A140" s="11" t="str">
        <x:v>NIS2-ReCyF-2.5-FR</x:v>
      </x:c>
      <x:c r="B140" s="11" t="str">
        <x:v>OS19 - Admin dédiée</x:v>
      </x:c>
      <x:c r="C140" s="11" t="str">
        <x:v>Administration des systèmes d’information depuis des ressources dédiées</x:v>
      </x:c>
      <x:c r="D140" s="11" t="str">
        <x:v>19.5-EE</x:v>
      </x:c>
      <x:c r="E140" s="11" t="str">
        <x:v>Exiger un poste physique dédié pour la connexion des administrateurs au réseau d’administration.</x:v>
      </x:c>
      <x:c r="F140" s="11" t="str">
        <x:v>Exiger un poste physique dédié pour la connexion des administrateurs au réseau d’administration.</x:v>
      </x:c>
      <x:c r="G140" s="11" t="str">
        <x:v>Applicabilité=EE; ReCyF=v2.5 (17/03/2026); Objectif=OS19; Pilier=Protection; NIS2=21.2.e; Statut=Document de travail ANSSI</x:v>
      </x:c>
      <x:c r="H140" s="11" t="str">
        <x:v>Schémas réseau admin, inventaire postes/admin, règles de filtrage, configurations sécurisées et journaux.</x:v>
      </x:c>
      <x:c r="I140" s="11" t="str">
        <x:v>Architecture d’administration dédiée + procédure d’exploitation + matrice de flux.</x:v>
      </x:c>
      <x:c r="J140" s="11" t="str">
        <x:v>Conforme si la mesure est mise en œuvre sur le périmètre applicable, documentée lorsque nécessaire et démontrable par des preuves à jour.</x:v>
      </x:c>
      <x:c r="K140" s="11" t="str">
        <x:v>Qualifier l’écart, désigner un responsable et une échéance, mettre en œuvre la mesure ou une mesure alternative justifiée, puis conserver les preuves et vérifier l’efficacité.</x:v>
      </x:c>
    </x:row>
    <x:row r="141">
      <x:c r="A141" s="11" t="str">
        <x:v>NIS2-ReCyF-2.5-FR</x:v>
      </x:c>
      <x:c r="B141" s="11" t="str">
        <x:v>OS19 - Admin dédiée</x:v>
      </x:c>
      <x:c r="C141" s="11" t="str">
        <x:v>Administration des systèmes d’information depuis des ressources dédiées</x:v>
      </x:c>
      <x:c r="D141" s="11" t="str">
        <x:v>19.6-EE</x:v>
      </x:c>
      <x:c r="E141" s="11" t="str">
        <x:v>Si le poste physique ne peut être dédié, isoler et durcir l’environnement d’administration conformément aux recommandations ANSSI.</x:v>
      </x:c>
      <x:c r="F141" s="11" t="str">
        <x:v>Si le poste physique ne peut être dédié, isoler et durcir l’environnement d’administration conformément aux recommandations ANSSI.</x:v>
      </x:c>
      <x:c r="G141" s="11" t="str">
        <x:v>Applicabilité=EE; ReCyF=v2.5 (17/03/2026); Objectif=OS19; Pilier=Protection; NIS2=21.2.e; Statut=Document de travail ANSSI</x:v>
      </x:c>
      <x:c r="H141" s="11" t="str">
        <x:v>Schémas réseau admin, inventaire postes/admin, règles de filtrage, configurations sécurisées et journaux.</x:v>
      </x:c>
      <x:c r="I141" s="11" t="str">
        <x:v>Architecture d’administration dédiée + procédure d’exploitation + matrice de flux.</x:v>
      </x:c>
      <x:c r="J141" s="11" t="str">
        <x:v>Conforme si la mesure est mise en œuvre sur le périmètre applicable, documentée lorsque nécessaire et démontrable par des preuves à jour.</x:v>
      </x:c>
      <x:c r="K141" s="11" t="str">
        <x:v>Qualifier l’écart, désigner un responsable et une échéance, mettre en œuvre la mesure ou une mesure alternative justifiée, puis conserver les preuves et vérifier l’efficacité.</x:v>
      </x:c>
    </x:row>
    <x:row r="142">
      <x:c r="A142" s="11" t="str">
        <x:v>NIS2-ReCyF-2.5-FR</x:v>
      </x:c>
      <x:c r="B142" s="11" t="str">
        <x:v>OS19 - Admin dédiée</x:v>
      </x:c>
      <x:c r="C142" s="11" t="str">
        <x:v>Administration des systèmes d’information depuis des ressources dédiées</x:v>
      </x:c>
      <x:c r="D142" s="11" t="str">
        <x:v>19.7-EE</x:v>
      </x:c>
      <x:c r="E142" s="11" t="str">
        <x:v>Relier le réseau d’administration aux ressources administrées par une liaison physique dédiée et utiliser les interfaces d’administration physiques.</x:v>
      </x:c>
      <x:c r="F142" s="11" t="str">
        <x:v>Relier le réseau d’administration aux ressources administrées par une liaison physique dédiée et utiliser les interfaces d’administration physiques.</x:v>
      </x:c>
      <x:c r="G142" s="11" t="str">
        <x:v>Applicabilité=EE; ReCyF=v2.5 (17/03/2026); Objectif=OS19; Pilier=Protection; NIS2=21.2.e; Statut=Document de travail ANSSI</x:v>
      </x:c>
      <x:c r="H142" s="11" t="str">
        <x:v>Schémas réseau admin, inventaire postes/admin, règles de filtrage, configurations sécurisées et journaux.</x:v>
      </x:c>
      <x:c r="I142" s="11" t="str">
        <x:v>Architecture d’administration dédiée + procédure d’exploitation + matrice de flux.</x:v>
      </x:c>
      <x:c r="J142" s="11" t="str">
        <x:v>Conforme si la mesure est mise en œuvre sur le périmètre applicable, documentée lorsque nécessaire et démontrable par des preuves à jour.</x:v>
      </x:c>
      <x:c r="K142" s="11" t="str">
        <x:v>Qualifier l’écart, désigner un responsable et une échéance, mettre en œuvre la mesure ou une mesure alternative justifiée, puis conserver les preuves et vérifier l’efficacité.</x:v>
      </x:c>
    </x:row>
    <x:row r="143">
      <x:c r="A143" s="11" t="str">
        <x:v>NIS2-ReCyF-2.5-FR</x:v>
      </x:c>
      <x:c r="B143" s="11" t="str">
        <x:v>OS19 - Admin dédiée</x:v>
      </x:c>
      <x:c r="C143" s="11" t="str">
        <x:v>Administration des systèmes d’information depuis des ressources dédiées</x:v>
      </x:c>
      <x:c r="D143" s="11" t="str">
        <x:v>19.8-EE</x:v>
      </x:c>
      <x:c r="E143" s="11" t="str">
        <x:v>Appliquer au réseau d’administration un cloisonnement et un filtrage cohérents avec ceux des SI administrés.</x:v>
      </x:c>
      <x:c r="F143" s="11" t="str">
        <x:v>Appliquer au réseau d’administration un cloisonnement et un filtrage cohérents avec ceux des SI administrés.</x:v>
      </x:c>
      <x:c r="G143" s="11" t="str">
        <x:v>Applicabilité=EE; ReCyF=v2.5 (17/03/2026); Objectif=OS19; Pilier=Protection; NIS2=21.2.e; Statut=Document de travail ANSSI</x:v>
      </x:c>
      <x:c r="H143" s="11" t="str">
        <x:v>Schémas réseau admin, inventaire postes/admin, règles de filtrage, configurations sécurisées et journaux.</x:v>
      </x:c>
      <x:c r="I143" s="11" t="str">
        <x:v>Architecture d’administration dédiée + procédure d’exploitation + matrice de flux.</x:v>
      </x:c>
      <x:c r="J143" s="11" t="str">
        <x:v>Conforme si la mesure est mise en œuvre sur le périmètre applicable, documentée lorsque nécessaire et démontrable par des preuves à jour.</x:v>
      </x:c>
      <x:c r="K143" s="11" t="str">
        <x:v>Qualifier l’écart, désigner un responsable et une échéance, mettre en œuvre la mesure ou une mesure alternative justifiée, puis conserver les preuves et vérifier l’efficacité.</x:v>
      </x:c>
    </x:row>
    <x:row r="144">
      <x:c r="A144" s="11" t="str">
        <x:v>NIS2-ReCyF-2.5-FR</x:v>
      </x:c>
      <x:c r="B144" s="11" t="str">
        <x:v>OS19 - Admin dédiée</x:v>
      </x:c>
      <x:c r="C144" s="11" t="str">
        <x:v>Administration des systèmes d’information depuis des ressources dédiées</x:v>
      </x:c>
      <x:c r="D144" s="11" t="str">
        <x:v>19.9-EE</x:v>
      </x:c>
      <x:c r="E144" s="11" t="str">
        <x:v>Mettre en place des mesures compensatoires conformes aux recommandations ANSSI lorsqu’une administration par liaison ou interface physique dédiée est impossible.</x:v>
      </x:c>
      <x:c r="F144" s="11" t="str">
        <x:v>Mettre en place des mesures compensatoires conformes aux recommandations ANSSI lorsqu’une administration par liaison ou interface physique dédiée est impossible.</x:v>
      </x:c>
      <x:c r="G144" s="11" t="str">
        <x:v>Applicabilité=EE; ReCyF=v2.5 (17/03/2026); Objectif=OS19; Pilier=Protection; NIS2=21.2.e; Statut=Document de travail ANSSI</x:v>
      </x:c>
      <x:c r="H144" s="11" t="str">
        <x:v>Schémas réseau admin, inventaire postes/admin, règles de filtrage, configurations sécurisées et journaux.</x:v>
      </x:c>
      <x:c r="I144" s="11" t="str">
        <x:v>Architecture d’administration dédiée + procédure d’exploitation + matrice de flux.</x:v>
      </x:c>
      <x:c r="J144" s="11" t="str">
        <x:v>Conforme si la mesure est mise en œuvre sur le périmètre applicable, documentée lorsque nécessaire et démontrable par des preuves à jour.</x:v>
      </x:c>
      <x:c r="K144" s="11" t="str">
        <x:v>Qualifier l’écart, désigner un responsable et une échéance, mettre en œuvre la mesure ou une mesure alternative justifiée, puis conserver les preuves et vérifier l’efficacité.</x:v>
      </x:c>
    </x:row>
    <x:row r="145">
      <x:c r="A145" s="11" t="str">
        <x:v>NIS2-ReCyF-2.5-FR</x:v>
      </x:c>
      <x:c r="B145" s="11" t="str">
        <x:v>OS19 - Admin dédiée</x:v>
      </x:c>
      <x:c r="C145" s="11" t="str">
        <x:v>Administration des systèmes d’information depuis des ressources dédiées</x:v>
      </x:c>
      <x:c r="D145" s="11" t="str">
        <x:v>19.10-EE</x:v>
      </x:c>
      <x:c r="E145" s="11" t="str">
        <x:v>Protéger les communications d’administration par chiffrement et authentification conformes à l’état de l’art recommandé par l’ANSSI.</x:v>
      </x:c>
      <x:c r="F145" s="11" t="str">
        <x:v>Protéger les communications d’administration par chiffrement et authentification conformes à l’état de l’art recommandé par l’ANSSI.</x:v>
      </x:c>
      <x:c r="G145" s="11" t="str">
        <x:v>Applicabilité=EE; ReCyF=v2.5 (17/03/2026); Objectif=OS19; Pilier=Protection; NIS2=21.2.e; Statut=Document de travail ANSSI</x:v>
      </x:c>
      <x:c r="H145" s="11" t="str">
        <x:v>Schémas réseau admin, inventaire postes/admin, règles de filtrage, configurations sécurisées et journaux.</x:v>
      </x:c>
      <x:c r="I145" s="11" t="str">
        <x:v>Architecture d’administration dédiée + procédure d’exploitation + matrice de flux.</x:v>
      </x:c>
      <x:c r="J145" s="11" t="str">
        <x:v>Conforme si la mesure est mise en œuvre sur le périmètre applicable, documentée lorsque nécessaire et démontrable par des preuves à jour.</x:v>
      </x:c>
      <x:c r="K145" s="11" t="str">
        <x:v>Qualifier l’écart, désigner un responsable et une échéance, mettre en œuvre la mesure ou une mesure alternative justifiée, puis conserver les preuves et vérifier l’efficacité.</x:v>
      </x:c>
    </x:row>
    <x:row r="146">
      <x:c r="A146" s="11" t="str">
        <x:v>NIS2-ReCyF-2.5-FR</x:v>
      </x:c>
      <x:c r="B146" s="11" t="str">
        <x:v>OS19 - Admin dédiée</x:v>
      </x:c>
      <x:c r="C146" s="11" t="str">
        <x:v>Administration des systèmes d’information depuis des ressources dédiées</x:v>
      </x:c>
      <x:c r="D146" s="11" t="str">
        <x:v>19.11-EE</x:v>
      </x:c>
      <x:c r="E146" s="11" t="str">
        <x:v>Protéger et cloisonner les communications d’administration transitant sur des réseaux non dédiés, notamment au moyen de tunnels sécurisés.</x:v>
      </x:c>
      <x:c r="F146" s="11" t="str">
        <x:v>Protéger et cloisonner les communications d’administration transitant sur des réseaux non dédiés, notamment au moyen de tunnels sécurisés.</x:v>
      </x:c>
      <x:c r="G146" s="11" t="str">
        <x:v>Applicabilité=EE; ReCyF=v2.5 (17/03/2026); Objectif=OS19; Pilier=Protection; NIS2=21.2.e; Statut=Document de travail ANSSI</x:v>
      </x:c>
      <x:c r="H146" s="11" t="str">
        <x:v>Schémas réseau admin, inventaire postes/admin, règles de filtrage, configurations sécurisées et journaux.</x:v>
      </x:c>
      <x:c r="I146" s="11" t="str">
        <x:v>Architecture d’administration dédiée + procédure d’exploitation + matrice de flux.</x:v>
      </x:c>
      <x:c r="J146" s="11" t="str">
        <x:v>Conforme si la mesure est mise en œuvre sur le périmètre applicable, documentée lorsque nécessaire et démontrable par des preuves à jour.</x:v>
      </x:c>
      <x:c r="K146" s="11" t="str">
        <x:v>Qualifier l’écart, désigner un responsable et une échéance, mettre en œuvre la mesure ou une mesure alternative justifiée, puis conserver les preuves et vérifier l’efficacité.</x:v>
      </x:c>
    </x:row>
    <x:row r="147">
      <x:c r="A147" s="11" t="str">
        <x:v>NIS2-ReCyF-2.5-FR</x:v>
      </x:c>
      <x:c r="B147" s="11" t="str">
        <x:v>OS19 - Admin dédiée</x:v>
      </x:c>
      <x:c r="C147" s="11" t="str">
        <x:v>Administration des systèmes d’information depuis des ressources dédiées</x:v>
      </x:c>
      <x:c r="D147" s="11" t="str">
        <x:v>19.12-EE</x:v>
      </x:c>
      <x:c r="E147" s="11" t="str">
        <x:v>Lorsque chiffrement ou authentification ne sont pas possibles, renforcer la confidentialité, l’intégrité, le contrôle et la traçabilité des flux d’administration.</x:v>
      </x:c>
      <x:c r="F147" s="11" t="str">
        <x:v>Lorsque chiffrement ou authentification ne sont pas possibles, renforcer la confidentialité, l’intégrité, le contrôle et la traçabilité des flux d’administration.</x:v>
      </x:c>
      <x:c r="G147" s="11" t="str">
        <x:v>Applicabilité=EE; ReCyF=v2.5 (17/03/2026); Objectif=OS19; Pilier=Protection; NIS2=21.2.e; Statut=Document de travail ANSSI</x:v>
      </x:c>
      <x:c r="H147" s="11" t="str">
        <x:v>Schémas réseau admin, inventaire postes/admin, règles de filtrage, configurations sécurisées et journaux.</x:v>
      </x:c>
      <x:c r="I147" s="11" t="str">
        <x:v>Architecture d’administration dédiée + procédure d’exploitation + matrice de flux.</x:v>
      </x:c>
      <x:c r="J147" s="11" t="str">
        <x:v>Conforme si la mesure est mise en œuvre sur le périmètre applicable, documentée lorsque nécessaire et démontrable par des preuves à jour.</x:v>
      </x:c>
      <x:c r="K147" s="11" t="str">
        <x:v>Qualifier l’écart, désigner un responsable et une échéance, mettre en œuvre la mesure ou une mesure alternative justifiée, puis conserver les preuves et vérifier l’efficacité.</x:v>
      </x:c>
    </x:row>
    <x:row r="148">
      <x:c r="A148" s="11" t="str">
        <x:v>NIS2-ReCyF-2.5-FR</x:v>
      </x:c>
      <x:c r="B148" s="11" t="str">
        <x:v>OS20 - Supervision sécurité</x:v>
      </x:c>
      <x:c r="C148" s="11" t="str">
        <x:v>Supervision de la sécurité des systèmes d’information</x:v>
      </x:c>
      <x:c r="D148" s="11" t="str">
        <x:v>20.1-EE</x:v>
      </x:c>
      <x:c r="E148" s="11" t="str">
        <x:v>Dimensionner et opérer la supervision pour traiter les journaux et événements sans retard injustifié et au plus tard sous 24 heures ouvrées.</x:v>
      </x:c>
      <x:c r="F148" s="11" t="str">
        <x:v>Dimensionner et opérer la supervision pour traiter les journaux et événements sans retard injustifié et au plus tard sous 24 heures ouvrées.</x:v>
      </x:c>
      <x:c r="G148" s="11" t="str">
        <x:v>Applicabilité=EE; ReCyF=v2.5 (17/03/2026); Objectif=OS20; Pilier=Défense; NIS2=21.2.b; Statut=Document de travail ANSSI</x:v>
      </x:c>
      <x:c r="H148" s="11" t="str">
        <x:v>Architecture SOC/SIEM, cas d’usage, sources de logs, rétention, SLA de traitement et protection des journaux.</x:v>
      </x:c>
      <x:c r="I148" s="11" t="str">
        <x:v>Dossier d’architecture SOC/SIEM + catalogue de cas d’usage + politique de rétention.</x:v>
      </x:c>
      <x:c r="J148" s="11" t="str">
        <x:v>Conforme si la mesure est mise en œuvre sur le périmètre applicable, documentée lorsque nécessaire et démontrable par des preuves à jour.</x:v>
      </x:c>
      <x:c r="K148" s="11" t="str">
        <x:v>Qualifier l’écart, désigner un responsable et une échéance, mettre en œuvre la mesure ou une mesure alternative justifiée, puis conserver les preuves et vérifier l’efficacité.</x:v>
      </x:c>
    </x:row>
    <x:row r="149">
      <x:c r="A149" s="11" t="str">
        <x:v>NIS2-ReCyF-2.5-FR</x:v>
      </x:c>
      <x:c r="B149" s="11" t="str">
        <x:v>OS20 - Supervision sécurité</x:v>
      </x:c>
      <x:c r="C149" s="11" t="str">
        <x:v>Supervision de la sécurité des systèmes d’information</x:v>
      </x:c>
      <x:c r="D149" s="11" t="str">
        <x:v>20.2-EE</x:v>
      </x:c>
      <x:c r="E149" s="11" t="str">
        <x:v>Mettre en œuvre une amélioration continue de la supervision à partir des scénarios de menace et des capacités de collecte, corrélation et traitement.</x:v>
      </x:c>
      <x:c r="F149" s="11" t="str">
        <x:v>Mettre en œuvre une amélioration continue de la supervision à partir des scénarios de menace et des capacités de collecte, corrélation et traitement.</x:v>
      </x:c>
      <x:c r="G149" s="11" t="str">
        <x:v>Applicabilité=EE; ReCyF=v2.5 (17/03/2026); Objectif=OS20; Pilier=Défense; NIS2=21.2.b; Statut=Document de travail ANSSI</x:v>
      </x:c>
      <x:c r="H149" s="11" t="str">
        <x:v>Architecture SOC/SIEM, cas d’usage, sources de logs, rétention, SLA de traitement et protection des journaux.</x:v>
      </x:c>
      <x:c r="I149" s="11" t="str">
        <x:v>Dossier d’architecture SOC/SIEM + catalogue de cas d’usage + politique de rétention.</x:v>
      </x:c>
      <x:c r="J149" s="11" t="str">
        <x:v>Conforme si la mesure est mise en œuvre sur le périmètre applicable, documentée lorsque nécessaire et démontrable par des preuves à jour.</x:v>
      </x:c>
      <x:c r="K149" s="11" t="str">
        <x:v>Qualifier l’écart, désigner un responsable et une échéance, mettre en œuvre la mesure ou une mesure alternative justifiée, puis conserver les preuves et vérifier l’efficacité.</x:v>
      </x:c>
    </x:row>
    <x:row r="150">
      <x:c r="A150" s="11" t="str">
        <x:v>NIS2-ReCyF-2.5-FR</x:v>
      </x:c>
      <x:c r="B150" s="11" t="str">
        <x:v>OS20 - Supervision sécurité</x:v>
      </x:c>
      <x:c r="C150" s="11" t="str">
        <x:v>Supervision de la sécurité des systèmes d’information</x:v>
      </x:c>
      <x:c r="D150" s="11" t="str">
        <x:v>20.3-EE</x:v>
      </x:c>
      <x:c r="E150" s="11" t="str">
        <x:v>Maîtriser l’architecture et la configuration du SI supportant la collecte, l’analyse, l’investigation et le signalement de sécurité.</x:v>
      </x:c>
      <x:c r="F150" s="11" t="str">
        <x:v>Maîtriser l’architecture et la configuration du SI supportant la collecte, l’analyse, l’investigation et le signalement de sécurité.</x:v>
      </x:c>
      <x:c r="G150" s="11" t="str">
        <x:v>Applicabilité=EE; ReCyF=v2.5 (17/03/2026); Objectif=OS20; Pilier=Défense; NIS2=21.2.b; Statut=Document de travail ANSSI</x:v>
      </x:c>
      <x:c r="H150" s="11" t="str">
        <x:v>Architecture SOC/SIEM, cas d’usage, sources de logs, rétention, SLA de traitement et protection des journaux.</x:v>
      </x:c>
      <x:c r="I150" s="11" t="str">
        <x:v>Dossier d’architecture SOC/SIEM + catalogue de cas d’usage + politique de rétention.</x:v>
      </x:c>
      <x:c r="J150" s="11" t="str">
        <x:v>Conforme si la mesure est mise en œuvre sur le périmètre applicable, documentée lorsque nécessaire et démontrable par des preuves à jour.</x:v>
      </x:c>
      <x:c r="K150" s="11" t="str">
        <x:v>Qualifier l’écart, désigner un responsable et une échéance, mettre en œuvre la mesure ou une mesure alternative justifiée, puis conserver les preuves et vérifier l’efficacité.</x:v>
      </x:c>
    </x:row>
    <x:row r="151">
      <x:c r="A151" s="11" t="str">
        <x:v>NIS2-ReCyF-2.5-FR</x:v>
      </x:c>
      <x:c r="B151" s="11" t="str">
        <x:v>OS20 - Supervision sécurité</x:v>
      </x:c>
      <x:c r="C151" s="11" t="str">
        <x:v>Supervision de la sécurité des systèmes d’information</x:v>
      </x:c>
      <x:c r="D151" s="11" t="str">
        <x:v>20.4-EE</x:v>
      </x:c>
      <x:c r="E151" s="11" t="str">
        <x:v>Collecter les journaux et événements nécessaires à la détection des principaux scénarios de menace en couvrant réseau, système, applicatif et utilisateur.</x:v>
      </x:c>
      <x:c r="F151" s="11" t="str">
        <x:v>Collecter les journaux et événements nécessaires à la détection des principaux scénarios de menace en couvrant réseau, système, applicatif et utilisateur.</x:v>
      </x:c>
      <x:c r="G151" s="11" t="str">
        <x:v>Applicabilité=EE; ReCyF=v2.5 (17/03/2026); Objectif=OS20; Pilier=Défense; NIS2=21.2.b; Statut=Document de travail ANSSI</x:v>
      </x:c>
      <x:c r="H151" s="11" t="str">
        <x:v>Architecture SOC/SIEM, cas d’usage, sources de logs, rétention, SLA de traitement et protection des journaux.</x:v>
      </x:c>
      <x:c r="I151" s="11" t="str">
        <x:v>Dossier d’architecture SOC/SIEM + catalogue de cas d’usage + politique de rétention.</x:v>
      </x:c>
      <x:c r="J151" s="11" t="str">
        <x:v>Conforme si la mesure est mise en œuvre sur le périmètre applicable, documentée lorsque nécessaire et démontrable par des preuves à jour.</x:v>
      </x:c>
      <x:c r="K151" s="11" t="str">
        <x:v>Qualifier l’écart, désigner un responsable et une échéance, mettre en œuvre la mesure ou une mesure alternative justifiée, puis conserver les preuves et vérifier l’efficacité.</x:v>
      </x:c>
    </x:row>
    <x:row r="152">
      <x:c r="A152" s="11" t="str">
        <x:v>NIS2-ReCyF-2.5-FR</x:v>
      </x:c>
      <x:c r="B152" s="11" t="str">
        <x:v>OS20 - Supervision sécurité</x:v>
      </x:c>
      <x:c r="C152" s="11" t="str">
        <x:v>Supervision de la sécurité des systèmes d’information</x:v>
      </x:c>
      <x:c r="D152" s="11" t="str">
        <x:v>20.5-EE</x:v>
      </x:c>
      <x:c r="E152" s="11" t="str">
        <x:v>Conserver les données de supervision et événements de sécurité pendant au moins trois mois, sous réserve des autres obligations applicables.</x:v>
      </x:c>
      <x:c r="F152" s="11" t="str">
        <x:v>Conserver les données de supervision et événements de sécurité pendant au moins trois mois, sous réserve des autres obligations applicables.</x:v>
      </x:c>
      <x:c r="G152" s="11" t="str">
        <x:v>Applicabilité=EE; ReCyF=v2.5 (17/03/2026); Objectif=OS20; Pilier=Défense; NIS2=21.2.b; Statut=Document de travail ANSSI</x:v>
      </x:c>
      <x:c r="H152" s="11" t="str">
        <x:v>Architecture SOC/SIEM, cas d’usage, sources de logs, rétention, SLA de traitement et protection des journaux.</x:v>
      </x:c>
      <x:c r="I152" s="11" t="str">
        <x:v>Dossier d’architecture SOC/SIEM + catalogue de cas d’usage + politique de rétention.</x:v>
      </x:c>
      <x:c r="J152" s="11" t="str">
        <x:v>Conforme si la mesure est mise en œuvre sur le périmètre applicable, documentée lorsque nécessaire et démontrable par des preuves à jour.</x:v>
      </x:c>
      <x:c r="K152" s="11" t="str">
        <x:v>Qualifier l’écart, désigner un responsable et une échéance, mettre en œuvre la mesure ou une mesure alternative justifiée, puis conserver les preuves et vérifier l’efficacité.</x:v>
      </x:c>
    </x:row>
    <x:row r="153">
      <x:c r="A153" s="11" t="str">
        <x:v>NIS2-ReCyF-2.5-FR</x:v>
      </x:c>
      <x:c r="B153" s="11" t="str">
        <x:v>OS20 - Supervision sécurité</x:v>
      </x:c>
      <x:c r="C153" s="11" t="str">
        <x:v>Supervision de la sécurité des systèmes d’information</x:v>
      </x:c>
      <x:c r="D153" s="11" t="str">
        <x:v>20.6-EE</x:v>
      </x:c>
      <x:c r="E153" s="11" t="str">
        <x:v>Protéger les données de supervision et événements contre les incidents susceptibles de les rendre inexploitables.</x:v>
      </x:c>
      <x:c r="F153" s="11" t="str">
        <x:v>Protéger les données de supervision et événements contre les incidents susceptibles de les rendre inexploitables.</x:v>
      </x:c>
      <x:c r="G153" s="11" t="str">
        <x:v>Applicabilité=EE; ReCyF=v2.5 (17/03/2026); Objectif=OS20; Pilier=Défense; NIS2=21.2.b; Statut=Document de travail ANSSI</x:v>
      </x:c>
      <x:c r="H153" s="11" t="str">
        <x:v>Architecture SOC/SIEM, cas d’usage, sources de logs, rétention, SLA de traitement et protection des journaux.</x:v>
      </x:c>
      <x:c r="I153" s="11" t="str">
        <x:v>Dossier d’architecture SOC/SIEM + catalogue de cas d’usage + politique de rétention.</x:v>
      </x:c>
      <x:c r="J153" s="11" t="str">
        <x:v>Conforme si la mesure est mise en œuvre sur le périmètre applicable, documentée lorsque nécessaire et démontrable par des preuves à jour.</x:v>
      </x:c>
      <x:c r="K153" s="11" t="str">
        <x:v>Qualifier l’écart, désigner un responsable et une échéance, mettre en œuvre la mesure ou une mesure alternative justifiée, puis conserver les preuves et vérifier l’efficacité.</x:v>
      </x:c>
    </x:row>
  </x:sheetData>
  <x:pageMargins left="0.7" right="0.7" top="0.75" bottom="0.75" header="0.3" footer="0.3"/>
  <x:tableParts count="1">
    <x:tablePart xmlns:r="http://schemas.openxmlformats.org/officeDocument/2006/relationships" r:id="R859201d104be4c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42" hidden="0" customWidth="1"/>
    <x:col min="5" max="5" width="28" hidden="0" customWidth="1"/>
    <x:col min="6" max="6" width="8" hidden="0" customWidth="1"/>
    <x:col min="7" max="7" width="8" hidden="0" customWidth="1"/>
    <x:col min="8" max="8" width="15" hidden="0" customWidth="1"/>
    <x:col min="9" max="9" width="28" hidden="0" customWidth="1"/>
    <x:col min="10" max="10" width="62" hidden="0" customWidth="1"/>
    <x:col min="11" max="11" width="48" hidden="0" customWidth="1"/>
    <x:col min="12" max="12" width="44" hidden="0" customWidth="1"/>
  </x:cols>
  <x:sheetData>
    <x:row r="1">
      <x:c r="A1" s="10" t="str">
        <x:v>Clause ReCyF</x:v>
      </x:c>
      <x:c r="B1" s="10" t="str">
        <x:v>Objectif</x:v>
      </x:c>
      <x:c r="C1" s="10" t="str">
        <x:v>Pilier</x:v>
      </x:c>
      <x:c r="D1" s="10" t="str">
        <x:v>Objectif ReCyF</x:v>
      </x:c>
      <x:c r="E1" s="10" t="str">
        <x:v>Sous-domaine</x:v>
      </x:c>
      <x:c r="F1" s="10" t="str">
        <x:v>EI</x:v>
      </x:c>
      <x:c r="G1" s="10" t="str">
        <x:v>EE</x:v>
      </x:c>
      <x:c r="H1" s="10" t="str">
        <x:v>Applicabilité</x:v>
      </x:c>
      <x:c r="I1" s="10" t="str">
        <x:v>Correspondance NIS2 art. 21(2)</x:v>
      </x:c>
      <x:c r="J1" s="10" t="str">
        <x:v>Point de contrôle (paraphrase opérationnelle)</x:v>
      </x:c>
      <x:c r="K1" s="10" t="str">
        <x:v>Source ReCyF</x:v>
      </x:c>
      <x:c r="L1" s="10" t="str">
        <x:v>Source NIS2</x:v>
      </x:c>
    </x:row>
    <x:row r="2">
      <x:c r="A2" s="11" t="str">
        <x:v>1.1-EI/EE</x:v>
      </x:c>
      <x:c r="B2" s="11" t="n">
        <x:v>1</x:v>
      </x:c>
      <x:c r="C2" s="11" t="str">
        <x:v>Gouvernance</x:v>
      </x:c>
      <x:c r="D2" s="11" t="str">
        <x:v>Recensement des systèmes d’information</x:v>
      </x:c>
      <x:c r="E2" s="11" t="str">
        <x:v>Recensement des SI</x:v>
      </x:c>
      <x:c r="F2" s="11" t="str">
        <x:v>Oui</x:v>
      </x:c>
      <x:c r="G2" s="11" t="str">
        <x:v>Oui</x:v>
      </x:c>
      <x:c r="H2" s="11" t="str">
        <x:v>EI + EE</x:v>
      </x:c>
      <x:c r="I2" s="11" t="str">
        <x:v>21.2.i</x:v>
      </x:c>
      <x:c r="J2" s="11" t="str">
        <x:v>Lister toutes les activités et services, identifier leur responsable et les SI qui les supportent.</x:v>
      </x:c>
      <x:c r="K2" s="11" t="str">
        <x:v>https://messervices.cyber.gouv.fr/documents-ressources/20260317_NIS_V2_ReCyF_v2.5.pdf</x:v>
      </x:c>
      <x:c r="L2" s="11" t="str">
        <x:v>https://eur-lex.europa.eu/eli/dir/2022/2555</x:v>
      </x:c>
    </x:row>
    <x:row r="3">
      <x:c r="A3" s="11" t="str">
        <x:v>1.2-EI/EE</x:v>
      </x:c>
      <x:c r="B3" s="11" t="n">
        <x:v>1</x:v>
      </x:c>
      <x:c r="C3" s="11" t="str">
        <x:v>Gouvernance</x:v>
      </x:c>
      <x:c r="D3" s="11" t="str">
        <x:v>Recensement des systèmes d’information</x:v>
      </x:c>
      <x:c r="E3" s="11" t="str">
        <x:v>Recensement des SI</x:v>
      </x:c>
      <x:c r="F3" s="11" t="str">
        <x:v>Oui</x:v>
      </x:c>
      <x:c r="G3" s="11" t="str">
        <x:v>Oui</x:v>
      </x:c>
      <x:c r="H3" s="11" t="str">
        <x:v>EI + EE</x:v>
      </x:c>
      <x:c r="I3" s="11" t="str">
        <x:v>21.2.i</x:v>
      </x:c>
      <x:c r="J3" s="11" t="str">
        <x:v>Identifier les SI exclus du périmètre des objectifs de sécurité et documenter la justification de chaque exclusion.</x:v>
      </x:c>
      <x:c r="K3" s="11" t="str">
        <x:v>https://messervices.cyber.gouv.fr/documents-ressources/20260317_NIS_V2_ReCyF_v2.5.pdf</x:v>
      </x:c>
      <x:c r="L3" s="11" t="str">
        <x:v>https://eur-lex.europa.eu/eli/dir/2022/2555</x:v>
      </x:c>
    </x:row>
    <x:row r="4">
      <x:c r="A4" s="11" t="str">
        <x:v>1.3-EI/EE</x:v>
      </x:c>
      <x:c r="B4" s="11" t="n">
        <x:v>1</x:v>
      </x:c>
      <x:c r="C4" s="11" t="str">
        <x:v>Gouvernance</x:v>
      </x:c>
      <x:c r="D4" s="11" t="str">
        <x:v>Recensement des systèmes d’information</x:v>
      </x:c>
      <x:c r="E4" s="11" t="str">
        <x:v>Recensement des SI</x:v>
      </x:c>
      <x:c r="F4" s="11" t="str">
        <x:v>Oui</x:v>
      </x:c>
      <x:c r="G4" s="11" t="str">
        <x:v>Oui</x:v>
      </x:c>
      <x:c r="H4" s="11" t="str">
        <x:v>EI + EE</x:v>
      </x:c>
      <x:c r="I4" s="11" t="str">
        <x:v>21.2.i</x:v>
      </x:c>
      <x:c r="J4" s="11" t="str">
        <x:v>Valider et réexaminer au moins annuellement l’inventaire des activités, services et SI, et après tout changement significatif.</x:v>
      </x:c>
      <x:c r="K4" s="11" t="str">
        <x:v>https://messervices.cyber.gouv.fr/documents-ressources/20260317_NIS_V2_ReCyF_v2.5.pdf</x:v>
      </x:c>
      <x:c r="L4" s="11" t="str">
        <x:v>https://eur-lex.europa.eu/eli/dir/2022/2555</x:v>
      </x:c>
    </x:row>
    <x:row r="5">
      <x:c r="A5" s="11" t="str">
        <x:v>2.A.1-EI/EE</x:v>
      </x:c>
      <x:c r="B5" s="11" t="n">
        <x:v>2</x:v>
      </x:c>
      <x:c r="C5" s="11" t="str">
        <x:v>Gouvernance</x:v>
      </x:c>
      <x:c r="D5" s="11" t="str">
        <x:v>Mise en œuvre d’un cadre de gouvernance de la sécurité numérique</x:v>
      </x:c>
      <x:c r="E5" s="11" t="str">
        <x:v>Rôles et responsabilités</x:v>
      </x:c>
      <x:c r="F5" s="11" t="str">
        <x:v>Oui</x:v>
      </x:c>
      <x:c r="G5" s="11" t="str">
        <x:v>Oui</x:v>
      </x:c>
      <x:c r="H5" s="11" t="str">
        <x:v>EI + EE</x:v>
      </x:c>
      <x:c r="I5" s="11" t="str">
        <x:v>21.2.a;21.2.f;21.2.h;21.2.i</x:v>
      </x:c>
      <x:c r="J5" s="11" t="str">
        <x:v>Attribuer au dirigeant exécutif la responsabilité de la sécurité numérique et du suivi de conformité.</x:v>
      </x:c>
      <x:c r="K5" s="11" t="str">
        <x:v>https://messervices.cyber.gouv.fr/documents-ressources/20260317_NIS_V2_ReCyF_v2.5.pdf</x:v>
      </x:c>
      <x:c r="L5" s="11" t="str">
        <x:v>https://eur-lex.europa.eu/eli/dir/2022/2555</x:v>
      </x:c>
    </x:row>
    <x:row r="6">
      <x:c r="A6" s="11" t="str">
        <x:v>2.A.2-EE</x:v>
      </x:c>
      <x:c r="B6" s="11" t="n">
        <x:v>2</x:v>
      </x:c>
      <x:c r="C6" s="11" t="str">
        <x:v>Gouvernance</x:v>
      </x:c>
      <x:c r="D6" s="11" t="str">
        <x:v>Mise en œuvre d’un cadre de gouvernance de la sécurité numérique</x:v>
      </x:c>
      <x:c r="E6" s="11" t="str">
        <x:v>Rôles et responsabilités</x:v>
      </x:c>
      <x:c r="F6" s="11" t="str">
        <x:v>Non</x:v>
      </x:c>
      <x:c r="G6" s="11" t="str">
        <x:v>Oui</x:v>
      </x:c>
      <x:c r="H6" s="11" t="str">
        <x:v>EE</x:v>
      </x:c>
      <x:c r="I6" s="11" t="str">
        <x:v>21.2.a;21.2.f;21.2.h;21.2.i</x:v>
      </x:c>
      <x:c r="J6" s="11" t="str">
        <x:v>Désigner une personne conseillant le dirigeant et servant de point de contact privilégié de l’ANSSI.</x:v>
      </x:c>
      <x:c r="K6" s="11" t="str">
        <x:v>https://messervices.cyber.gouv.fr/documents-ressources/20260317_NIS_V2_ReCyF_v2.5.pdf</x:v>
      </x:c>
      <x:c r="L6" s="11" t="str">
        <x:v>https://eur-lex.europa.eu/eli/dir/2022/2555</x:v>
      </x:c>
    </x:row>
    <x:row r="7">
      <x:c r="A7" s="11" t="str">
        <x:v>2.A.3-EI/EE</x:v>
      </x:c>
      <x:c r="B7" s="11" t="n">
        <x:v>2</x:v>
      </x:c>
      <x:c r="C7" s="11" t="str">
        <x:v>Gouvernance</x:v>
      </x:c>
      <x:c r="D7" s="11" t="str">
        <x:v>Mise en œuvre d’un cadre de gouvernance de la sécurité numérique</x:v>
      </x:c>
      <x:c r="E7" s="11" t="str">
        <x:v>Rôles et responsabilités</x:v>
      </x:c>
      <x:c r="F7" s="11" t="str">
        <x:v>Oui</x:v>
      </x:c>
      <x:c r="G7" s="11" t="str">
        <x:v>Oui</x:v>
      </x:c>
      <x:c r="H7" s="11" t="str">
        <x:v>EI + EE</x:v>
      </x:c>
      <x:c r="I7" s="11" t="str">
        <x:v>21.2.a;21.2.f;21.2.h;21.2.i</x:v>
      </x:c>
      <x:c r="J7" s="11" t="str">
        <x:v>Mettre en place une organisation de sécurité adaptée avec responsabilités, RACI et comitologie appropriés.</x:v>
      </x:c>
      <x:c r="K7" s="11" t="str">
        <x:v>https://messervices.cyber.gouv.fr/documents-ressources/20260317_NIS_V2_ReCyF_v2.5.pdf</x:v>
      </x:c>
      <x:c r="L7" s="11" t="str">
        <x:v>https://eur-lex.europa.eu/eli/dir/2022/2555</x:v>
      </x:c>
    </x:row>
    <x:row r="8">
      <x:c r="A8" s="11" t="str">
        <x:v>2.B.1-EI/EE</x:v>
      </x:c>
      <x:c r="B8" s="11" t="n">
        <x:v>2</x:v>
      </x:c>
      <x:c r="C8" s="11" t="str">
        <x:v>Gouvernance</x:v>
      </x:c>
      <x:c r="D8" s="11" t="str">
        <x:v>Mise en œuvre d’un cadre de gouvernance de la sécurité numérique</x:v>
      </x:c>
      <x:c r="E8" s="11" t="str">
        <x:v>PSSI</x:v>
      </x:c>
      <x:c r="F8" s="11" t="str">
        <x:v>Oui</x:v>
      </x:c>
      <x:c r="G8" s="11" t="str">
        <x:v>Oui</x:v>
      </x:c>
      <x:c r="H8" s="11" t="str">
        <x:v>EI + EE</x:v>
      </x:c>
      <x:c r="I8" s="11" t="str">
        <x:v>21.2.a;21.2.f;21.2.h;21.2.i</x:v>
      </x:c>
      <x:c r="J8" s="11" t="str">
        <x:v>Définir et appliquer une politique de sécurité des systèmes d’information.</x:v>
      </x:c>
      <x:c r="K8" s="11" t="str">
        <x:v>https://messervices.cyber.gouv.fr/documents-ressources/20260317_NIS_V2_ReCyF_v2.5.pdf</x:v>
      </x:c>
      <x:c r="L8" s="11" t="str">
        <x:v>https://eur-lex.europa.eu/eli/dir/2022/2555</x:v>
      </x:c>
    </x:row>
    <x:row r="9">
      <x:c r="A9" s="11" t="str">
        <x:v>2.B.2-EI/EE</x:v>
      </x:c>
      <x:c r="B9" s="11" t="n">
        <x:v>2</x:v>
      </x:c>
      <x:c r="C9" s="11" t="str">
        <x:v>Gouvernance</x:v>
      </x:c>
      <x:c r="D9" s="11" t="str">
        <x:v>Mise en œuvre d’un cadre de gouvernance de la sécurité numérique</x:v>
      </x:c>
      <x:c r="E9" s="11" t="str">
        <x:v>PSSI</x:v>
      </x:c>
      <x:c r="F9" s="11" t="str">
        <x:v>Oui</x:v>
      </x:c>
      <x:c r="G9" s="11" t="str">
        <x:v>Oui</x:v>
      </x:c>
      <x:c r="H9" s="11" t="str">
        <x:v>EI + EE</x:v>
      </x:c>
      <x:c r="I9" s="11" t="str">
        <x:v>21.2.a;21.2.f;21.2.h;21.2.i</x:v>
      </x:c>
      <x:c r="J9" s="11" t="str">
        <x:v>Faire couvrir par la PSSI la gouvernance, les rôles, les objectifs, l’engagement de la direction, les obligations réglementaires et les spécificités sectorielles.</x:v>
      </x:c>
      <x:c r="K9" s="11" t="str">
        <x:v>https://messervices.cyber.gouv.fr/documents-ressources/20260317_NIS_V2_ReCyF_v2.5.pdf</x:v>
      </x:c>
      <x:c r="L9" s="11" t="str">
        <x:v>https://eur-lex.europa.eu/eli/dir/2022/2555</x:v>
      </x:c>
    </x:row>
    <x:row r="10">
      <x:c r="A10" s="11" t="str">
        <x:v>2.B.3-EI/EE</x:v>
      </x:c>
      <x:c r="B10" s="11" t="n">
        <x:v>2</x:v>
      </x:c>
      <x:c r="C10" s="11" t="str">
        <x:v>Gouvernance</x:v>
      </x:c>
      <x:c r="D10" s="11" t="str">
        <x:v>Mise en œuvre d’un cadre de gouvernance de la sécurité numérique</x:v>
      </x:c>
      <x:c r="E10" s="11" t="str">
        <x:v>PSSI</x:v>
      </x:c>
      <x:c r="F10" s="11" t="str">
        <x:v>Oui</x:v>
      </x:c>
      <x:c r="G10" s="11" t="str">
        <x:v>Oui</x:v>
      </x:c>
      <x:c r="H10" s="11" t="str">
        <x:v>EI + EE</x:v>
      </x:c>
      <x:c r="I10" s="11" t="str">
        <x:v>21.2.a;21.2.f;21.2.h;21.2.i</x:v>
      </x:c>
      <x:c r="J10" s="11" t="str">
        <x:v>Faire approuver formellement la PSSI par le dirigeant exécutif.</x:v>
      </x:c>
      <x:c r="K10" s="11" t="str">
        <x:v>https://messervices.cyber.gouv.fr/documents-ressources/20260317_NIS_V2_ReCyF_v2.5.pdf</x:v>
      </x:c>
      <x:c r="L10" s="11" t="str">
        <x:v>https://eur-lex.europa.eu/eli/dir/2022/2555</x:v>
      </x:c>
    </x:row>
    <x:row r="11">
      <x:c r="A11" s="11" t="str">
        <x:v>2.B.4-EI/EE</x:v>
      </x:c>
      <x:c r="B11" s="11" t="n">
        <x:v>2</x:v>
      </x:c>
      <x:c r="C11" s="11" t="str">
        <x:v>Gouvernance</x:v>
      </x:c>
      <x:c r="D11" s="11" t="str">
        <x:v>Mise en œuvre d’un cadre de gouvernance de la sécurité numérique</x:v>
      </x:c>
      <x:c r="E11" s="11" t="str">
        <x:v>PSSI</x:v>
      </x:c>
      <x:c r="F11" s="11" t="str">
        <x:v>Oui</x:v>
      </x:c>
      <x:c r="G11" s="11" t="str">
        <x:v>Oui</x:v>
      </x:c>
      <x:c r="H11" s="11" t="str">
        <x:v>EI + EE</x:v>
      </x:c>
      <x:c r="I11" s="11" t="str">
        <x:v>21.2.a;21.2.f;21.2.h;21.2.i</x:v>
      </x:c>
      <x:c r="J11" s="11" t="str">
        <x:v>Réexaminer la PSSI au moins chaque année et après toute évolution majeure de menace, de métier, de technique ou d’organisation.</x:v>
      </x:c>
      <x:c r="K11" s="11" t="str">
        <x:v>https://messervices.cyber.gouv.fr/documents-ressources/20260317_NIS_V2_ReCyF_v2.5.pdf</x:v>
      </x:c>
      <x:c r="L11" s="11" t="str">
        <x:v>https://eur-lex.europa.eu/eli/dir/2022/2555</x:v>
      </x:c>
    </x:row>
    <x:row r="12">
      <x:c r="A12" s="11" t="str">
        <x:v>2.B.5-EI/EE</x:v>
      </x:c>
      <x:c r="B12" s="11" t="n">
        <x:v>2</x:v>
      </x:c>
      <x:c r="C12" s="11" t="str">
        <x:v>Gouvernance</x:v>
      </x:c>
      <x:c r="D12" s="11" t="str">
        <x:v>Mise en œuvre d’un cadre de gouvernance de la sécurité numérique</x:v>
      </x:c>
      <x:c r="E12" s="11" t="str">
        <x:v>PSSI</x:v>
      </x:c>
      <x:c r="F12" s="11" t="str">
        <x:v>Oui</x:v>
      </x:c>
      <x:c r="G12" s="11" t="str">
        <x:v>Oui</x:v>
      </x:c>
      <x:c r="H12" s="11" t="str">
        <x:v>EI + EE</x:v>
      </x:c>
      <x:c r="I12" s="11" t="str">
        <x:v>21.2.a;21.2.f;21.2.h;21.2.i</x:v>
      </x:c>
      <x:c r="J12" s="11" t="str">
        <x:v>Décliner la PSSI en politiques thématiques couvrant au minimum chiffrement, accès physiques et logiques, revue des mesures et gestion des comptes.</x:v>
      </x:c>
      <x:c r="K12" s="11" t="str">
        <x:v>https://messervices.cyber.gouv.fr/documents-ressources/20260317_NIS_V2_ReCyF_v2.5.pdf</x:v>
      </x:c>
      <x:c r="L12" s="11" t="str">
        <x:v>https://eur-lex.europa.eu/eli/dir/2022/2555</x:v>
      </x:c>
    </x:row>
    <x:row r="13">
      <x:c r="A13" s="11" t="str">
        <x:v>2.C.1-EI/EE</x:v>
      </x:c>
      <x:c r="B13" s="11" t="n">
        <x:v>2</x:v>
      </x:c>
      <x:c r="C13" s="11" t="str">
        <x:v>Gouvernance</x:v>
      </x:c>
      <x:c r="D13" s="11" t="str">
        <x:v>Mise en œuvre d’un cadre de gouvernance de la sécurité numérique</x:v>
      </x:c>
      <x:c r="E13" s="11" t="str">
        <x:v>Gestion de conformité</x:v>
      </x:c>
      <x:c r="F13" s="11" t="str">
        <x:v>Oui</x:v>
      </x:c>
      <x:c r="G13" s="11" t="str">
        <x:v>Oui</x:v>
      </x:c>
      <x:c r="H13" s="11" t="str">
        <x:v>EI + EE</x:v>
      </x:c>
      <x:c r="I13" s="11" t="str">
        <x:v>21.2.a;21.2.f;21.2.h;21.2.i</x:v>
      </x:c>
      <x:c r="J13" s="11" t="str">
        <x:v>Réaliser et maintenir pour chaque SI une analyse de conformité aux mesures du référentiel et identifier les écarts.</x:v>
      </x:c>
      <x:c r="K13" s="11" t="str">
        <x:v>https://messervices.cyber.gouv.fr/documents-ressources/20260317_NIS_V2_ReCyF_v2.5.pdf</x:v>
      </x:c>
      <x:c r="L13" s="11" t="str">
        <x:v>https://eur-lex.europa.eu/eli/dir/2022/2555</x:v>
      </x:c>
    </x:row>
    <x:row r="14">
      <x:c r="A14" s="11" t="str">
        <x:v>2.C.2-EI/EE</x:v>
      </x:c>
      <x:c r="B14" s="11" t="n">
        <x:v>2</x:v>
      </x:c>
      <x:c r="C14" s="11" t="str">
        <x:v>Gouvernance</x:v>
      </x:c>
      <x:c r="D14" s="11" t="str">
        <x:v>Mise en œuvre d’un cadre de gouvernance de la sécurité numérique</x:v>
      </x:c>
      <x:c r="E14" s="11" t="str">
        <x:v>Gestion de conformité</x:v>
      </x:c>
      <x:c r="F14" s="11" t="str">
        <x:v>Oui</x:v>
      </x:c>
      <x:c r="G14" s="11" t="str">
        <x:v>Oui</x:v>
      </x:c>
      <x:c r="H14" s="11" t="str">
        <x:v>EI + EE</x:v>
      </x:c>
      <x:c r="I14" s="11" t="str">
        <x:v>21.2.a;21.2.f;21.2.h;21.2.i</x:v>
      </x:c>
      <x:c r="J14" s="11" t="str">
        <x:v>Établir et suivre un plan d’actions de correction des écarts avec responsables et échéances adaptées.</x:v>
      </x:c>
      <x:c r="K14" s="11" t="str">
        <x:v>https://messervices.cyber.gouv.fr/documents-ressources/20260317_NIS_V2_ReCyF_v2.5.pdf</x:v>
      </x:c>
      <x:c r="L14" s="11" t="str">
        <x:v>https://eur-lex.europa.eu/eli/dir/2022/2555</x:v>
      </x:c>
    </x:row>
    <x:row r="15">
      <x:c r="A15" s="11" t="str">
        <x:v>2.C.3-EI/EE</x:v>
      </x:c>
      <x:c r="B15" s="11" t="n">
        <x:v>2</x:v>
      </x:c>
      <x:c r="C15" s="11" t="str">
        <x:v>Gouvernance</x:v>
      </x:c>
      <x:c r="D15" s="11" t="str">
        <x:v>Mise en œuvre d’un cadre de gouvernance de la sécurité numérique</x:v>
      </x:c>
      <x:c r="E15" s="11" t="str">
        <x:v>Gestion de conformité</x:v>
      </x:c>
      <x:c r="F15" s="11" t="str">
        <x:v>Oui</x:v>
      </x:c>
      <x:c r="G15" s="11" t="str">
        <x:v>Oui</x:v>
      </x:c>
      <x:c r="H15" s="11" t="str">
        <x:v>EI + EE</x:v>
      </x:c>
      <x:c r="I15" s="11" t="str">
        <x:v>21.2.a;21.2.f;21.2.h;21.2.i</x:v>
      </x:c>
      <x:c r="J15" s="11" t="str">
        <x:v>Documenter et justifier toute mesure alternative utilisée à la place d’un moyen acceptable de conformité.</x:v>
      </x:c>
      <x:c r="K15" s="11" t="str">
        <x:v>https://messervices.cyber.gouv.fr/documents-ressources/20260317_NIS_V2_ReCyF_v2.5.pdf</x:v>
      </x:c>
      <x:c r="L15" s="11" t="str">
        <x:v>https://eur-lex.europa.eu/eli/dir/2022/2555</x:v>
      </x:c>
    </x:row>
    <x:row r="16">
      <x:c r="A16" s="11" t="str">
        <x:v>3.A.1-EI/EE</x:v>
      </x:c>
      <x:c r="B16" s="11" t="n">
        <x:v>3</x:v>
      </x:c>
      <x:c r="C16" s="11" t="str">
        <x:v>Gouvernance</x:v>
      </x:c>
      <x:c r="D16" s="11" t="str">
        <x:v>Maîtrise de l’écosystème</x:v>
      </x:c>
      <x:c r="E16" s="11" t="str">
        <x:v>Cartographie écosystème</x:v>
      </x:c>
      <x:c r="F16" s="11" t="str">
        <x:v>Oui</x:v>
      </x:c>
      <x:c r="G16" s="11" t="str">
        <x:v>Oui</x:v>
      </x:c>
      <x:c r="H16" s="11" t="str">
        <x:v>EI + EE</x:v>
      </x:c>
      <x:c r="I16" s="11" t="str">
        <x:v>21.2.d;21.2.i</x:v>
      </x:c>
      <x:c r="J16" s="11" t="str">
        <x:v>Maintenir une cartographie des prestataires, fournisseurs informatiques et interconnexions avec les SI de l’entité.</x:v>
      </x:c>
      <x:c r="K16" s="11" t="str">
        <x:v>https://messervices.cyber.gouv.fr/documents-ressources/20260317_NIS_V2_ReCyF_v2.5.pdf</x:v>
      </x:c>
      <x:c r="L16" s="11" t="str">
        <x:v>https://eur-lex.europa.eu/eli/dir/2022/2555</x:v>
      </x:c>
    </x:row>
    <x:row r="17">
      <x:c r="A17" s="11" t="str">
        <x:v>3.A.2-EI/EE</x:v>
      </x:c>
      <x:c r="B17" s="11" t="n">
        <x:v>3</x:v>
      </x:c>
      <x:c r="C17" s="11" t="str">
        <x:v>Gouvernance</x:v>
      </x:c>
      <x:c r="D17" s="11" t="str">
        <x:v>Maîtrise de l’écosystème</x:v>
      </x:c>
      <x:c r="E17" s="11" t="str">
        <x:v>Cartographie écosystème</x:v>
      </x:c>
      <x:c r="F17" s="11" t="str">
        <x:v>Oui</x:v>
      </x:c>
      <x:c r="G17" s="11" t="str">
        <x:v>Oui</x:v>
      </x:c>
      <x:c r="H17" s="11" t="str">
        <x:v>EI + EE</x:v>
      </x:c>
      <x:c r="I17" s="11" t="str">
        <x:v>21.2.d;21.2.i</x:v>
      </x:c>
      <x:c r="J17" s="11" t="str">
        <x:v>Maintenir au moins un point de contact à jour pour chaque acteur recensé dans la cartographie de l’écosystème.</x:v>
      </x:c>
      <x:c r="K17" s="11" t="str">
        <x:v>https://messervices.cyber.gouv.fr/documents-ressources/20260317_NIS_V2_ReCyF_v2.5.pdf</x:v>
      </x:c>
      <x:c r="L17" s="11" t="str">
        <x:v>https://eur-lex.europa.eu/eli/dir/2022/2555</x:v>
      </x:c>
    </x:row>
    <x:row r="18">
      <x:c r="A18" s="11" t="str">
        <x:v>3.B.1-EI/EE</x:v>
      </x:c>
      <x:c r="B18" s="11" t="n">
        <x:v>3</x:v>
      </x:c>
      <x:c r="C18" s="11" t="str">
        <x:v>Gouvernance</x:v>
      </x:c>
      <x:c r="D18" s="11" t="str">
        <x:v>Maîtrise de l’écosystème</x:v>
      </x:c>
      <x:c r="E18" s="11" t="str">
        <x:v>Contrats fournisseurs</x:v>
      </x:c>
      <x:c r="F18" s="11" t="str">
        <x:v>Oui</x:v>
      </x:c>
      <x:c r="G18" s="11" t="str">
        <x:v>Oui</x:v>
      </x:c>
      <x:c r="H18" s="11" t="str">
        <x:v>EI + EE</x:v>
      </x:c>
      <x:c r="I18" s="11" t="str">
        <x:v>21.2.d;21.2.i</x:v>
      </x:c>
      <x:c r="J18" s="11" t="str">
        <x:v>Obtenir des engagements contractuels garantissant la conformité sécurité des prestations, y compris gestion des risques et notification des incidents.</x:v>
      </x:c>
      <x:c r="K18" s="11" t="str">
        <x:v>https://messervices.cyber.gouv.fr/documents-ressources/20260317_NIS_V2_ReCyF_v2.5.pdf</x:v>
      </x:c>
      <x:c r="L18" s="11" t="str">
        <x:v>https://eur-lex.europa.eu/eli/dir/2022/2555</x:v>
      </x:c>
    </x:row>
    <x:row r="19">
      <x:c r="A19" s="11" t="str">
        <x:v>3.B.2-EI/EE</x:v>
      </x:c>
      <x:c r="B19" s="11" t="n">
        <x:v>3</x:v>
      </x:c>
      <x:c r="C19" s="11" t="str">
        <x:v>Gouvernance</x:v>
      </x:c>
      <x:c r="D19" s="11" t="str">
        <x:v>Maîtrise de l’écosystème</x:v>
      </x:c>
      <x:c r="E19" s="11" t="str">
        <x:v>Contrats fournisseurs</x:v>
      </x:c>
      <x:c r="F19" s="11" t="str">
        <x:v>Oui</x:v>
      </x:c>
      <x:c r="G19" s="11" t="str">
        <x:v>Oui</x:v>
      </x:c>
      <x:c r="H19" s="11" t="str">
        <x:v>EI + EE</x:v>
      </x:c>
      <x:c r="I19" s="11" t="str">
        <x:v>21.2.d;21.2.i</x:v>
      </x:c>
      <x:c r="J19" s="11" t="str">
        <x:v>Vérifier périodiquement la conformité des fournisseurs et prestataires aux obligations de sécurité applicables.</x:v>
      </x:c>
      <x:c r="K19" s="11" t="str">
        <x:v>https://messervices.cyber.gouv.fr/documents-ressources/20260317_NIS_V2_ReCyF_v2.5.pdf</x:v>
      </x:c>
      <x:c r="L19" s="11" t="str">
        <x:v>https://eur-lex.europa.eu/eli/dir/2022/2555</x:v>
      </x:c>
    </x:row>
    <x:row r="20">
      <x:c r="A20" s="11" t="str">
        <x:v>4.1-EI/EE</x:v>
      </x:c>
      <x:c r="B20" s="11" t="n">
        <x:v>4</x:v>
      </x:c>
      <x:c r="C20" s="11" t="str">
        <x:v>Gouvernance</x:v>
      </x:c>
      <x:c r="D20" s="11" t="str">
        <x:v>Intégration de la sécurité numérique dans la gestion des ressources humaines</x:v>
      </x:c>
      <x:c r="E20" s="11" t="str">
        <x:v>Sécurité RH</x:v>
      </x:c>
      <x:c r="F20" s="11" t="str">
        <x:v>Oui</x:v>
      </x:c>
      <x:c r="G20" s="11" t="str">
        <x:v>Oui</x:v>
      </x:c>
      <x:c r="H20" s="11" t="str">
        <x:v>EI + EE</x:v>
      </x:c>
      <x:c r="I20" s="11" t="str">
        <x:v>21.2.g</x:v>
      </x:c>
      <x:c r="J20" s="11" t="str">
        <x:v>Définir une charte d’usage des SI, la rendre opposable aux utilisateurs et prévoir si nécessaire des règles renforcées pour les administrateurs.</x:v>
      </x:c>
      <x:c r="K20" s="11" t="str">
        <x:v>https://messervices.cyber.gouv.fr/documents-ressources/20260317_NIS_V2_ReCyF_v2.5.pdf</x:v>
      </x:c>
      <x:c r="L20" s="11" t="str">
        <x:v>https://eur-lex.europa.eu/eli/dir/2022/2555</x:v>
      </x:c>
    </x:row>
    <x:row r="21">
      <x:c r="A21" s="11" t="str">
        <x:v>4.2-EI/EE</x:v>
      </x:c>
      <x:c r="B21" s="11" t="n">
        <x:v>4</x:v>
      </x:c>
      <x:c r="C21" s="11" t="str">
        <x:v>Gouvernance</x:v>
      </x:c>
      <x:c r="D21" s="11" t="str">
        <x:v>Intégration de la sécurité numérique dans la gestion des ressources humaines</x:v>
      </x:c>
      <x:c r="E21" s="11" t="str">
        <x:v>Sécurité RH</x:v>
      </x:c>
      <x:c r="F21" s="11" t="str">
        <x:v>Oui</x:v>
      </x:c>
      <x:c r="G21" s="11" t="str">
        <x:v>Oui</x:v>
      </x:c>
      <x:c r="H21" s="11" t="str">
        <x:v>EI + EE</x:v>
      </x:c>
      <x:c r="I21" s="11" t="str">
        <x:v>21.2.g</x:v>
      </x:c>
      <x:c r="J21" s="11" t="str">
        <x:v>Mettre en œuvre un programme continu de sensibilisation à la sécurité numérique pour l’ensemble des utilisateurs.</x:v>
      </x:c>
      <x:c r="K21" s="11" t="str">
        <x:v>https://messervices.cyber.gouv.fr/documents-ressources/20260317_NIS_V2_ReCyF_v2.5.pdf</x:v>
      </x:c>
      <x:c r="L21" s="11" t="str">
        <x:v>https://eur-lex.europa.eu/eli/dir/2022/2555</x:v>
      </x:c>
    </x:row>
    <x:row r="22">
      <x:c r="A22" s="11" t="str">
        <x:v>4.3-EE</x:v>
      </x:c>
      <x:c r="B22" s="11" t="n">
        <x:v>4</x:v>
      </x:c>
      <x:c r="C22" s="11" t="str">
        <x:v>Gouvernance</x:v>
      </x:c>
      <x:c r="D22" s="11" t="str">
        <x:v>Intégration de la sécurité numérique dans la gestion des ressources humaines</x:v>
      </x:c>
      <x:c r="E22" s="11" t="str">
        <x:v>Sécurité RH</x:v>
      </x:c>
      <x:c r="F22" s="11" t="str">
        <x:v>Non</x:v>
      </x:c>
      <x:c r="G22" s="11" t="str">
        <x:v>Oui</x:v>
      </x:c>
      <x:c r="H22" s="11" t="str">
        <x:v>EE</x:v>
      </x:c>
      <x:c r="I22" s="11" t="str">
        <x:v>21.2.g</x:v>
      </x:c>
      <x:c r="J22" s="11" t="str">
        <x:v>Prévoir dans les contrats de travail les clauses de sécurité pertinentes, notamment la confidentialité pendant et après l’emploi.</x:v>
      </x:c>
      <x:c r="K22" s="11" t="str">
        <x:v>https://messervices.cyber.gouv.fr/documents-ressources/20260317_NIS_V2_ReCyF_v2.5.pdf</x:v>
      </x:c>
      <x:c r="L22" s="11" t="str">
        <x:v>https://eur-lex.europa.eu/eli/dir/2022/2555</x:v>
      </x:c>
    </x:row>
    <x:row r="23">
      <x:c r="A23" s="11" t="str">
        <x:v>4.4-EI/EE</x:v>
      </x:c>
      <x:c r="B23" s="11" t="n">
        <x:v>4</x:v>
      </x:c>
      <x:c r="C23" s="11" t="str">
        <x:v>Gouvernance</x:v>
      </x:c>
      <x:c r="D23" s="11" t="str">
        <x:v>Intégration de la sécurité numérique dans la gestion des ressources humaines</x:v>
      </x:c>
      <x:c r="E23" s="11" t="str">
        <x:v>Sécurité RH</x:v>
      </x:c>
      <x:c r="F23" s="11" t="str">
        <x:v>Oui</x:v>
      </x:c>
      <x:c r="G23" s="11" t="str">
        <x:v>Oui</x:v>
      </x:c>
      <x:c r="H23" s="11" t="str">
        <x:v>EI + EE</x:v>
      </x:c>
      <x:c r="I23" s="11" t="str">
        <x:v>21.2.g</x:v>
      </x:c>
      <x:c r="J23" s="11" t="str">
        <x:v>Gérer les arrivées, mobilités et départs avec attribution, mise à jour et retrait des accès ainsi que restitution des matériels.</x:v>
      </x:c>
      <x:c r="K23" s="11" t="str">
        <x:v>https://messervices.cyber.gouv.fr/documents-ressources/20260317_NIS_V2_ReCyF_v2.5.pdf</x:v>
      </x:c>
      <x:c r="L23" s="11" t="str">
        <x:v>https://eur-lex.europa.eu/eli/dir/2022/2555</x:v>
      </x:c>
    </x:row>
    <x:row r="24">
      <x:c r="A24" s="11" t="str">
        <x:v>4.5-EI/EE</x:v>
      </x:c>
      <x:c r="B24" s="11" t="n">
        <x:v>4</x:v>
      </x:c>
      <x:c r="C24" s="11" t="str">
        <x:v>Gouvernance</x:v>
      </x:c>
      <x:c r="D24" s="11" t="str">
        <x:v>Intégration de la sécurité numérique dans la gestion des ressources humaines</x:v>
      </x:c>
      <x:c r="E24" s="11" t="str">
        <x:v>Sécurité RH</x:v>
      </x:c>
      <x:c r="F24" s="11" t="str">
        <x:v>Oui</x:v>
      </x:c>
      <x:c r="G24" s="11" t="str">
        <x:v>Oui</x:v>
      </x:c>
      <x:c r="H24" s="11" t="str">
        <x:v>EI + EE</x:v>
      </x:c>
      <x:c r="I24" s="11" t="str">
        <x:v>21.2.g</x:v>
      </x:c>
      <x:c r="J24" s="11" t="str">
        <x:v>Former spécifiquement à la sécurité numérique les fonctions exerçant des responsabilités dans le domaine du numérique.</x:v>
      </x:c>
      <x:c r="K24" s="11" t="str">
        <x:v>https://messervices.cyber.gouv.fr/documents-ressources/20260317_NIS_V2_ReCyF_v2.5.pdf</x:v>
      </x:c>
      <x:c r="L24" s="11" t="str">
        <x:v>https://eur-lex.europa.eu/eli/dir/2022/2555</x:v>
      </x:c>
    </x:row>
    <x:row r="25">
      <x:c r="A25" s="11" t="str">
        <x:v>5.A.1-EI/EE</x:v>
      </x:c>
      <x:c r="B25" s="11" t="n">
        <x:v>5</x:v>
      </x:c>
      <x:c r="C25" s="11" t="str">
        <x:v>Gouvernance</x:v>
      </x:c>
      <x:c r="D25" s="11" t="str">
        <x:v>Maîtrise des systèmes d’information</x:v>
      </x:c>
      <x:c r="E25" s="11" t="str">
        <x:v>Cartographie SI</x:v>
      </x:c>
      <x:c r="F25" s="11" t="str">
        <x:v>Oui</x:v>
      </x:c>
      <x:c r="G25" s="11" t="str">
        <x:v>Oui</x:v>
      </x:c>
      <x:c r="H25" s="11" t="str">
        <x:v>EI + EE</x:v>
      </x:c>
      <x:c r="I25" s="11" t="str">
        <x:v>21.2.e;21.2.i</x:v>
      </x:c>
      <x:c r="J25" s="11" t="str">
        <x:v>Maintenir une cartographie des SI suffisamment détaillée pour le MCO/MCS et la réaction rapide aux incidents.</x:v>
      </x:c>
      <x:c r="K25" s="11" t="str">
        <x:v>https://messervices.cyber.gouv.fr/documents-ressources/20260317_NIS_V2_ReCyF_v2.5.pdf</x:v>
      </x:c>
      <x:c r="L25" s="11" t="str">
        <x:v>https://eur-lex.europa.eu/eli/dir/2022/2555</x:v>
      </x:c>
    </x:row>
    <x:row r="26">
      <x:c r="A26" s="11" t="str">
        <x:v>5.B.1-EE</x:v>
      </x:c>
      <x:c r="B26" s="11" t="n">
        <x:v>5</x:v>
      </x:c>
      <x:c r="C26" s="11" t="str">
        <x:v>Gouvernance</x:v>
      </x:c>
      <x:c r="D26" s="11" t="str">
        <x:v>Maîtrise des systèmes d’information</x:v>
      </x:c>
      <x:c r="E26" s="11" t="str">
        <x:v>MCO / MCS</x:v>
      </x:c>
      <x:c r="F26" s="11" t="str">
        <x:v>Non</x:v>
      </x:c>
      <x:c r="G26" s="11" t="str">
        <x:v>Oui</x:v>
      </x:c>
      <x:c r="H26" s="11" t="str">
        <x:v>EE</x:v>
      </x:c>
      <x:c r="I26" s="11" t="str">
        <x:v>21.2.e;21.2.i</x:v>
      </x:c>
      <x:c r="J26" s="11" t="str">
        <x:v>Définir, appliquer et tenir à jour une procédure de maintien en conditions opérationnelle et de sécurité des ressources matérielles et logicielles.</x:v>
      </x:c>
      <x:c r="K26" s="11" t="str">
        <x:v>https://messervices.cyber.gouv.fr/documents-ressources/20260317_NIS_V2_ReCyF_v2.5.pdf</x:v>
      </x:c>
      <x:c r="L26" s="11" t="str">
        <x:v>https://eur-lex.europa.eu/eli/dir/2022/2555</x:v>
      </x:c>
    </x:row>
    <x:row r="27">
      <x:c r="A27" s="11" t="str">
        <x:v>5.B.2-EI/EE</x:v>
      </x:c>
      <x:c r="B27" s="11" t="n">
        <x:v>5</x:v>
      </x:c>
      <x:c r="C27" s="11" t="str">
        <x:v>Gouvernance</x:v>
      </x:c>
      <x:c r="D27" s="11" t="str">
        <x:v>Maîtrise des systèmes d’information</x:v>
      </x:c>
      <x:c r="E27" s="11" t="str">
        <x:v>MCO / MCS</x:v>
      </x:c>
      <x:c r="F27" s="11" t="str">
        <x:v>Oui</x:v>
      </x:c>
      <x:c r="G27" s="11" t="str">
        <x:v>Oui</x:v>
      </x:c>
      <x:c r="H27" s="11" t="str">
        <x:v>EI + EE</x:v>
      </x:c>
      <x:c r="I27" s="11" t="str">
        <x:v>21.2.e;21.2.i</x:v>
      </x:c>
      <x:c r="J27" s="11" t="str">
        <x:v>Maintenir à jour les bases de connaissances, signatures et référentiels des outils de protection contre les codes malveillants.</x:v>
      </x:c>
      <x:c r="K27" s="11" t="str">
        <x:v>https://messervices.cyber.gouv.fr/documents-ressources/20260317_NIS_V2_ReCyF_v2.5.pdf</x:v>
      </x:c>
      <x:c r="L27" s="11" t="str">
        <x:v>https://eur-lex.europa.eu/eli/dir/2022/2555</x:v>
      </x:c>
    </x:row>
    <x:row r="28">
      <x:c r="A28" s="11" t="str">
        <x:v>5.B.3-EI/EE</x:v>
      </x:c>
      <x:c r="B28" s="11" t="n">
        <x:v>5</x:v>
      </x:c>
      <x:c r="C28" s="11" t="str">
        <x:v>Gouvernance</x:v>
      </x:c>
      <x:c r="D28" s="11" t="str">
        <x:v>Maîtrise des systèmes d’information</x:v>
      </x:c>
      <x:c r="E28" s="11" t="str">
        <x:v>MCO / MCS</x:v>
      </x:c>
      <x:c r="F28" s="11" t="str">
        <x:v>Oui</x:v>
      </x:c>
      <x:c r="G28" s="11" t="str">
        <x:v>Oui</x:v>
      </x:c>
      <x:c r="H28" s="11" t="str">
        <x:v>EI + EE</x:v>
      </x:c>
      <x:c r="I28" s="11" t="str">
        <x:v>21.2.e;21.2.i</x:v>
      </x:c>
      <x:c r="J28" s="11" t="str">
        <x:v>Assurer une veille sur les vulnérabilités, correctifs et mesures d’atténuation concernant les ressources du SI.</x:v>
      </x:c>
      <x:c r="K28" s="11" t="str">
        <x:v>https://messervices.cyber.gouv.fr/documents-ressources/20260317_NIS_V2_ReCyF_v2.5.pdf</x:v>
      </x:c>
      <x:c r="L28" s="11" t="str">
        <x:v>https://eur-lex.europa.eu/eli/dir/2022/2555</x:v>
      </x:c>
    </x:row>
    <x:row r="29">
      <x:c r="A29" s="11" t="str">
        <x:v>5.B.4-EI/EE</x:v>
      </x:c>
      <x:c r="B29" s="11" t="n">
        <x:v>5</x:v>
      </x:c>
      <x:c r="C29" s="11" t="str">
        <x:v>Gouvernance</x:v>
      </x:c>
      <x:c r="D29" s="11" t="str">
        <x:v>Maîtrise des systèmes d’information</x:v>
      </x:c>
      <x:c r="E29" s="11" t="str">
        <x:v>MCO / MCS</x:v>
      </x:c>
      <x:c r="F29" s="11" t="str">
        <x:v>Oui</x:v>
      </x:c>
      <x:c r="G29" s="11" t="str">
        <x:v>Oui</x:v>
      </x:c>
      <x:c r="H29" s="11" t="str">
        <x:v>EI + EE</x:v>
      </x:c>
      <x:c r="I29" s="11" t="str">
        <x:v>21.2.e;21.2.i</x:v>
      </x:c>
      <x:c r="J29" s="11" t="str">
        <x:v>Engager sans délai le traitement des correctifs et les appliquer sans retard injustifié aux ressources exposées et postes utilisateurs.</x:v>
      </x:c>
      <x:c r="K29" s="11" t="str">
        <x:v>https://messervices.cyber.gouv.fr/documents-ressources/20260317_NIS_V2_ReCyF_v2.5.pdf</x:v>
      </x:c>
      <x:c r="L29" s="11" t="str">
        <x:v>https://eur-lex.europa.eu/eli/dir/2022/2555</x:v>
      </x:c>
    </x:row>
    <x:row r="30">
      <x:c r="A30" s="11" t="str">
        <x:v>5.B.5-EE</x:v>
      </x:c>
      <x:c r="B30" s="11" t="n">
        <x:v>5</x:v>
      </x:c>
      <x:c r="C30" s="11" t="str">
        <x:v>Gouvernance</x:v>
      </x:c>
      <x:c r="D30" s="11" t="str">
        <x:v>Maîtrise des systèmes d’information</x:v>
      </x:c>
      <x:c r="E30" s="11" t="str">
        <x:v>MCO / MCS</x:v>
      </x:c>
      <x:c r="F30" s="11" t="str">
        <x:v>Non</x:v>
      </x:c>
      <x:c r="G30" s="11" t="str">
        <x:v>Oui</x:v>
      </x:c>
      <x:c r="H30" s="11" t="str">
        <x:v>EE</x:v>
      </x:c>
      <x:c r="I30" s="11" t="str">
        <x:v>21.2.e;21.2.i</x:v>
      </x:c>
      <x:c r="J30" s="11" t="str">
        <x:v>Planifier et déployer les correctifs de sécurité sur toutes les ressources, y compris celles non exposées à des SI tiers.</x:v>
      </x:c>
      <x:c r="K30" s="11" t="str">
        <x:v>https://messervices.cyber.gouv.fr/documents-ressources/20260317_NIS_V2_ReCyF_v2.5.pdf</x:v>
      </x:c>
      <x:c r="L30" s="11" t="str">
        <x:v>https://eur-lex.europa.eu/eli/dir/2022/2555</x:v>
      </x:c>
    </x:row>
    <x:row r="31">
      <x:c r="A31" s="11" t="str">
        <x:v>5.B.6-EI/EE</x:v>
      </x:c>
      <x:c r="B31" s="11" t="n">
        <x:v>5</x:v>
      </x:c>
      <x:c r="C31" s="11" t="str">
        <x:v>Gouvernance</x:v>
      </x:c>
      <x:c r="D31" s="11" t="str">
        <x:v>Maîtrise des systèmes d’information</x:v>
      </x:c>
      <x:c r="E31" s="11" t="str">
        <x:v>MCO / MCS</x:v>
      </x:c>
      <x:c r="F31" s="11" t="str">
        <x:v>Oui</x:v>
      </x:c>
      <x:c r="G31" s="11" t="str">
        <x:v>Oui</x:v>
      </x:c>
      <x:c r="H31" s="11" t="str">
        <x:v>EI + EE</x:v>
      </x:c>
      <x:c r="I31" s="11" t="str">
        <x:v>21.2.e;21.2.i</x:v>
      </x:c>
      <x:c r="J31" s="11" t="str">
        <x:v>Mettre en œuvre des mesures compensatoires lorsqu’un correctif de sécurité ne peut pas être installé.</x:v>
      </x:c>
      <x:c r="K31" s="11" t="str">
        <x:v>https://messervices.cyber.gouv.fr/documents-ressources/20260317_NIS_V2_ReCyF_v2.5.pdf</x:v>
      </x:c>
      <x:c r="L31" s="11" t="str">
        <x:v>https://eur-lex.europa.eu/eli/dir/2022/2555</x:v>
      </x:c>
    </x:row>
    <x:row r="32">
      <x:c r="A32" s="11" t="str">
        <x:v>5.B.7-EI/EE</x:v>
      </x:c>
      <x:c r="B32" s="11" t="n">
        <x:v>5</x:v>
      </x:c>
      <x:c r="C32" s="11" t="str">
        <x:v>Gouvernance</x:v>
      </x:c>
      <x:c r="D32" s="11" t="str">
        <x:v>Maîtrise des systèmes d’information</x:v>
      </x:c>
      <x:c r="E32" s="11" t="str">
        <x:v>MCO / MCS</x:v>
      </x:c>
      <x:c r="F32" s="11" t="str">
        <x:v>Oui</x:v>
      </x:c>
      <x:c r="G32" s="11" t="str">
        <x:v>Oui</x:v>
      </x:c>
      <x:c r="H32" s="11" t="str">
        <x:v>EI + EE</x:v>
      </x:c>
      <x:c r="I32" s="11" t="str">
        <x:v>21.2.e;21.2.i</x:v>
      </x:c>
      <x:c r="J32" s="11" t="str">
        <x:v>Maintenir les logiciels et firmwares sur des versions supportées et intégrant les mises à jour de sécurité.</x:v>
      </x:c>
      <x:c r="K32" s="11" t="str">
        <x:v>https://messervices.cyber.gouv.fr/documents-ressources/20260317_NIS_V2_ReCyF_v2.5.pdf</x:v>
      </x:c>
      <x:c r="L32" s="11" t="str">
        <x:v>https://eur-lex.europa.eu/eli/dir/2022/2555</x:v>
      </x:c>
    </x:row>
    <x:row r="33">
      <x:c r="A33" s="11" t="str">
        <x:v>5.B.8-EI/EE</x:v>
      </x:c>
      <x:c r="B33" s="11" t="n">
        <x:v>5</x:v>
      </x:c>
      <x:c r="C33" s="11" t="str">
        <x:v>Gouvernance</x:v>
      </x:c>
      <x:c r="D33" s="11" t="str">
        <x:v>Maîtrise des systèmes d’information</x:v>
      </x:c>
      <x:c r="E33" s="11" t="str">
        <x:v>MCO / MCS</x:v>
      </x:c>
      <x:c r="F33" s="11" t="str">
        <x:v>Oui</x:v>
      </x:c>
      <x:c r="G33" s="11" t="str">
        <x:v>Oui</x:v>
      </x:c>
      <x:c r="H33" s="11" t="str">
        <x:v>EI + EE</x:v>
      </x:c>
      <x:c r="I33" s="11" t="str">
        <x:v>21.2.e;21.2.i</x:v>
      </x:c>
      <x:c r="J33" s="11" t="str">
        <x:v>Télécharger les nouvelles versions logicielles uniquement depuis les sources officielles des éditeurs ou fournisseurs.</x:v>
      </x:c>
      <x:c r="K33" s="11" t="str">
        <x:v>https://messervices.cyber.gouv.fr/documents-ressources/20260317_NIS_V2_ReCyF_v2.5.pdf</x:v>
      </x:c>
      <x:c r="L33" s="11" t="str">
        <x:v>https://eur-lex.europa.eu/eli/dir/2022/2555</x:v>
      </x:c>
    </x:row>
    <x:row r="34">
      <x:c r="A34" s="11" t="str">
        <x:v>5.B.9-EI/EE</x:v>
      </x:c>
      <x:c r="B34" s="11" t="n">
        <x:v>5</x:v>
      </x:c>
      <x:c r="C34" s="11" t="str">
        <x:v>Gouvernance</x:v>
      </x:c>
      <x:c r="D34" s="11" t="str">
        <x:v>Maîtrise des systèmes d’information</x:v>
      </x:c>
      <x:c r="E34" s="11" t="str">
        <x:v>MCO / MCS</x:v>
      </x:c>
      <x:c r="F34" s="11" t="str">
        <x:v>Oui</x:v>
      </x:c>
      <x:c r="G34" s="11" t="str">
        <x:v>Oui</x:v>
      </x:c>
      <x:c r="H34" s="11" t="str">
        <x:v>EI + EE</x:v>
      </x:c>
      <x:c r="I34" s="11" t="str">
        <x:v>21.2.e;21.2.i</x:v>
      </x:c>
      <x:c r="J34" s="11" t="str">
        <x:v>Réduire les risques lorsqu’une ressource doit rester sur une version obsolète ou non supportée.</x:v>
      </x:c>
      <x:c r="K34" s="11" t="str">
        <x:v>https://messervices.cyber.gouv.fr/documents-ressources/20260317_NIS_V2_ReCyF_v2.5.pdf</x:v>
      </x:c>
      <x:c r="L34" s="11" t="str">
        <x:v>https://eur-lex.europa.eu/eli/dir/2022/2555</x:v>
      </x:c>
    </x:row>
    <x:row r="35">
      <x:c r="A35" s="11" t="str">
        <x:v>6.1-EI/EE</x:v>
      </x:c>
      <x:c r="B35" s="11" t="n">
        <x:v>6</x:v>
      </x:c>
      <x:c r="C35" s="11" t="str">
        <x:v>Protection</x:v>
      </x:c>
      <x:c r="D35" s="11" t="str">
        <x:v>Maîtrise des accès physiques aux locaux</x:v>
      </x:c>
      <x:c r="E35" s="11" t="str">
        <x:v>Accès physiques</x:v>
      </x:c>
      <x:c r="F35" s="11" t="str">
        <x:v>Oui</x:v>
      </x:c>
      <x:c r="G35" s="11" t="str">
        <x:v>Oui</x:v>
      </x:c>
      <x:c r="H35" s="11" t="str">
        <x:v>EI + EE</x:v>
      </x:c>
      <x:c r="I35" s="11" t="str">
        <x:v>21.2</x:v>
      </x:c>
      <x:c r="J35" s="11" t="str">
        <x:v>Limiter l’accès des personnes non autorisées aux locaux, salles serveurs et locaux techniques.</x:v>
      </x:c>
      <x:c r="K35" s="11" t="str">
        <x:v>https://messervices.cyber.gouv.fr/documents-ressources/20260317_NIS_V2_ReCyF_v2.5.pdf</x:v>
      </x:c>
      <x:c r="L35" s="11" t="str">
        <x:v>https://eur-lex.europa.eu/eli/dir/2022/2555</x:v>
      </x:c>
    </x:row>
    <x:row r="36">
      <x:c r="A36" s="11" t="str">
        <x:v>6.2-EE</x:v>
      </x:c>
      <x:c r="B36" s="11" t="n">
        <x:v>6</x:v>
      </x:c>
      <x:c r="C36" s="11" t="str">
        <x:v>Protection</x:v>
      </x:c>
      <x:c r="D36" s="11" t="str">
        <x:v>Maîtrise des accès physiques aux locaux</x:v>
      </x:c>
      <x:c r="E36" s="11" t="str">
        <x:v>Accès physiques</x:v>
      </x:c>
      <x:c r="F36" s="11" t="str">
        <x:v>Non</x:v>
      </x:c>
      <x:c r="G36" s="11" t="str">
        <x:v>Oui</x:v>
      </x:c>
      <x:c r="H36" s="11" t="str">
        <x:v>EE</x:v>
      </x:c>
      <x:c r="I36" s="11" t="str">
        <x:v>21.2</x:v>
      </x:c>
      <x:c r="J36" s="11" t="str">
        <x:v>Mettre en place une protection physique permettant de prévenir, surveiller et traiter les accès non autorisés.</x:v>
      </x:c>
      <x:c r="K36" s="11" t="str">
        <x:v>https://messervices.cyber.gouv.fr/documents-ressources/20260317_NIS_V2_ReCyF_v2.5.pdf</x:v>
      </x:c>
      <x:c r="L36" s="11" t="str">
        <x:v>https://eur-lex.europa.eu/eli/dir/2022/2555</x:v>
      </x:c>
    </x:row>
    <x:row r="37">
      <x:c r="A37" s="11" t="str">
        <x:v>6.3-EE</x:v>
      </x:c>
      <x:c r="B37" s="11" t="n">
        <x:v>6</x:v>
      </x:c>
      <x:c r="C37" s="11" t="str">
        <x:v>Protection</x:v>
      </x:c>
      <x:c r="D37" s="11" t="str">
        <x:v>Maîtrise des accès physiques aux locaux</x:v>
      </x:c>
      <x:c r="E37" s="11" t="str">
        <x:v>Accès physiques</x:v>
      </x:c>
      <x:c r="F37" s="11" t="str">
        <x:v>Non</x:v>
      </x:c>
      <x:c r="G37" s="11" t="str">
        <x:v>Oui</x:v>
      </x:c>
      <x:c r="H37" s="11" t="str">
        <x:v>EE</x:v>
      </x:c>
      <x:c r="I37" s="11" t="str">
        <x:v>21.2</x:v>
      </x:c>
      <x:c r="J37" s="11" t="str">
        <x:v>Attribuer les droits d’accès physique selon le strict besoin nécessaire aux missions.</x:v>
      </x:c>
      <x:c r="K37" s="11" t="str">
        <x:v>https://messervices.cyber.gouv.fr/documents-ressources/20260317_NIS_V2_ReCyF_v2.5.pdf</x:v>
      </x:c>
      <x:c r="L37" s="11" t="str">
        <x:v>https://eur-lex.europa.eu/eli/dir/2022/2555</x:v>
      </x:c>
    </x:row>
    <x:row r="38">
      <x:c r="A38" s="11" t="str">
        <x:v>6.4-EI/EE</x:v>
      </x:c>
      <x:c r="B38" s="11" t="n">
        <x:v>6</x:v>
      </x:c>
      <x:c r="C38" s="11" t="str">
        <x:v>Protection</x:v>
      </x:c>
      <x:c r="D38" s="11" t="str">
        <x:v>Maîtrise des accès physiques aux locaux</x:v>
      </x:c>
      <x:c r="E38" s="11" t="str">
        <x:v>Accès physiques</x:v>
      </x:c>
      <x:c r="F38" s="11" t="str">
        <x:v>Oui</x:v>
      </x:c>
      <x:c r="G38" s="11" t="str">
        <x:v>Oui</x:v>
      </x:c>
      <x:c r="H38" s="11" t="str">
        <x:v>EI + EE</x:v>
      </x:c>
      <x:c r="I38" s="11" t="str">
        <x:v>21.2</x:v>
      </x:c>
      <x:c r="J38" s="11" t="str">
        <x:v>Accompagner ou autoriser formellement les personnes externes accédant aux locaux techniques et salles serveurs.</x:v>
      </x:c>
      <x:c r="K38" s="11" t="str">
        <x:v>https://messervices.cyber.gouv.fr/documents-ressources/20260317_NIS_V2_ReCyF_v2.5.pdf</x:v>
      </x:c>
      <x:c r="L38" s="11" t="str">
        <x:v>https://eur-lex.europa.eu/eli/dir/2022/2555</x:v>
      </x:c>
    </x:row>
    <x:row r="39">
      <x:c r="A39" s="11" t="str">
        <x:v>7.A.1-EI/EE</x:v>
      </x:c>
      <x:c r="B39" s="11" t="n">
        <x:v>7</x:v>
      </x:c>
      <x:c r="C39" s="11" t="str">
        <x:v>Protection</x:v>
      </x:c>
      <x:c r="D39" s="11" t="str">
        <x:v>Sécurisation de l’architecture des systèmes d’information</x:v>
      </x:c>
      <x:c r="E39" s="11" t="str">
        <x:v>Cloisonnement</x:v>
      </x:c>
      <x:c r="F39" s="11" t="str">
        <x:v>Oui</x:v>
      </x:c>
      <x:c r="G39" s="11" t="str">
        <x:v>Oui</x:v>
      </x:c>
      <x:c r="H39" s="11" t="str">
        <x:v>EI + EE</x:v>
      </x:c>
      <x:c r="I39" s="11" t="str">
        <x:v>21.2.e;21.2.h</x:v>
      </x:c>
      <x:c r="J39" s="11" t="str">
        <x:v>Cloisonner l’ensemble des SI vis-à-vis des SI tiers et des SI exclus du périmètre réglementaire.</x:v>
      </x:c>
      <x:c r="K39" s="11" t="str">
        <x:v>https://messervices.cyber.gouv.fr/documents-ressources/20260317_NIS_V2_ReCyF_v2.5.pdf</x:v>
      </x:c>
      <x:c r="L39" s="11" t="str">
        <x:v>https://eur-lex.europa.eu/eli/dir/2022/2555</x:v>
      </x:c>
    </x:row>
    <x:row r="40">
      <x:c r="A40" s="11" t="str">
        <x:v>7.A.2-EE</x:v>
      </x:c>
      <x:c r="B40" s="11" t="n">
        <x:v>7</x:v>
      </x:c>
      <x:c r="C40" s="11" t="str">
        <x:v>Protection</x:v>
      </x:c>
      <x:c r="D40" s="11" t="str">
        <x:v>Sécurisation de l’architecture des systèmes d’information</x:v>
      </x:c>
      <x:c r="E40" s="11" t="str">
        <x:v>Cloisonnement</x:v>
      </x:c>
      <x:c r="F40" s="11" t="str">
        <x:v>Non</x:v>
      </x:c>
      <x:c r="G40" s="11" t="str">
        <x:v>Oui</x:v>
      </x:c>
      <x:c r="H40" s="11" t="str">
        <x:v>EE</x:v>
      </x:c>
      <x:c r="I40" s="11" t="str">
        <x:v>21.2.e;21.2.h</x:v>
      </x:c>
      <x:c r="J40" s="11" t="str">
        <x:v>Cloisonner chaque SI des autres SI, des SI tiers et des SI exclus, physiquement et/ou logiquement.</x:v>
      </x:c>
      <x:c r="K40" s="11" t="str">
        <x:v>https://messervices.cyber.gouv.fr/documents-ressources/20260317_NIS_V2_ReCyF_v2.5.pdf</x:v>
      </x:c>
      <x:c r="L40" s="11" t="str">
        <x:v>https://eur-lex.europa.eu/eli/dir/2022/2555</x:v>
      </x:c>
    </x:row>
    <x:row r="41">
      <x:c r="A41" s="11" t="str">
        <x:v>7.A.3-EE</x:v>
      </x:c>
      <x:c r="B41" s="11" t="n">
        <x:v>7</x:v>
      </x:c>
      <x:c r="C41" s="11" t="str">
        <x:v>Protection</x:v>
      </x:c>
      <x:c r="D41" s="11" t="str">
        <x:v>Sécurisation de l’architecture des systèmes d’information</x:v>
      </x:c>
      <x:c r="E41" s="11" t="str">
        <x:v>Cloisonnement</x:v>
      </x:c>
      <x:c r="F41" s="11" t="str">
        <x:v>Non</x:v>
      </x:c>
      <x:c r="G41" s="11" t="str">
        <x:v>Oui</x:v>
      </x:c>
      <x:c r="H41" s="11" t="str">
        <x:v>EE</x:v>
      </x:c>
      <x:c r="I41" s="11" t="str">
        <x:v>21.2.e;21.2.h</x:v>
      </x:c>
      <x:c r="J41" s="11" t="str">
        <x:v>Évaluer pour chaque SI la pertinence de sous-systèmes homogènes et justifier l’absence de sous-système lorsqu’elle est retenue.</x:v>
      </x:c>
      <x:c r="K41" s="11" t="str">
        <x:v>https://messervices.cyber.gouv.fr/documents-ressources/20260317_NIS_V2_ReCyF_v2.5.pdf</x:v>
      </x:c>
      <x:c r="L41" s="11" t="str">
        <x:v>https://eur-lex.europa.eu/eli/dir/2022/2555</x:v>
      </x:c>
    </x:row>
    <x:row r="42">
      <x:c r="A42" s="11" t="str">
        <x:v>7.A.4-EE</x:v>
      </x:c>
      <x:c r="B42" s="11" t="n">
        <x:v>7</x:v>
      </x:c>
      <x:c r="C42" s="11" t="str">
        <x:v>Protection</x:v>
      </x:c>
      <x:c r="D42" s="11" t="str">
        <x:v>Sécurisation de l’architecture des systèmes d’information</x:v>
      </x:c>
      <x:c r="E42" s="11" t="str">
        <x:v>Cloisonnement</x:v>
      </x:c>
      <x:c r="F42" s="11" t="str">
        <x:v>Non</x:v>
      </x:c>
      <x:c r="G42" s="11" t="str">
        <x:v>Oui</x:v>
      </x:c>
      <x:c r="H42" s="11" t="str">
        <x:v>EE</x:v>
      </x:c>
      <x:c r="I42" s="11" t="str">
        <x:v>21.2.e;21.2.h</x:v>
      </x:c>
      <x:c r="J42" s="11" t="str">
        <x:v>Cloisonner entre eux les sous-systèmes identifiés, physiquement et/ou logiquement.</x:v>
      </x:c>
      <x:c r="K42" s="11" t="str">
        <x:v>https://messervices.cyber.gouv.fr/documents-ressources/20260317_NIS_V2_ReCyF_v2.5.pdf</x:v>
      </x:c>
      <x:c r="L42" s="11" t="str">
        <x:v>https://eur-lex.europa.eu/eli/dir/2022/2555</x:v>
      </x:c>
    </x:row>
    <x:row r="43">
      <x:c r="A43" s="11" t="str">
        <x:v>7.A.5-EE</x:v>
      </x:c>
      <x:c r="B43" s="11" t="n">
        <x:v>7</x:v>
      </x:c>
      <x:c r="C43" s="11" t="str">
        <x:v>Protection</x:v>
      </x:c>
      <x:c r="D43" s="11" t="str">
        <x:v>Sécurisation de l’architecture des systèmes d’information</x:v>
      </x:c>
      <x:c r="E43" s="11" t="str">
        <x:v>Cloisonnement</x:v>
      </x:c>
      <x:c r="F43" s="11" t="str">
        <x:v>Non</x:v>
      </x:c>
      <x:c r="G43" s="11" t="str">
        <x:v>Oui</x:v>
      </x:c>
      <x:c r="H43" s="11" t="str">
        <x:v>EE</x:v>
      </x:c>
      <x:c r="I43" s="11" t="str">
        <x:v>21.2.e;21.2.h</x:v>
      </x:c>
      <x:c r="J43" s="11" t="str">
        <x:v>Mettre en place une passerelle sortante authentifiant, filtrant et journalisant les accès vers les SI tiers.</x:v>
      </x:c>
      <x:c r="K43" s="11" t="str">
        <x:v>https://messervices.cyber.gouv.fr/documents-ressources/20260317_NIS_V2_ReCyF_v2.5.pdf</x:v>
      </x:c>
      <x:c r="L43" s="11" t="str">
        <x:v>https://eur-lex.europa.eu/eli/dir/2022/2555</x:v>
      </x:c>
    </x:row>
    <x:row r="44">
      <x:c r="A44" s="11" t="str">
        <x:v>7.A.6-EE</x:v>
      </x:c>
      <x:c r="B44" s="11" t="n">
        <x:v>7</x:v>
      </x:c>
      <x:c r="C44" s="11" t="str">
        <x:v>Protection</x:v>
      </x:c>
      <x:c r="D44" s="11" t="str">
        <x:v>Sécurisation de l’architecture des systèmes d’information</x:v>
      </x:c>
      <x:c r="E44" s="11" t="str">
        <x:v>Cloisonnement</x:v>
      </x:c>
      <x:c r="F44" s="11" t="str">
        <x:v>Non</x:v>
      </x:c>
      <x:c r="G44" s="11" t="str">
        <x:v>Oui</x:v>
      </x:c>
      <x:c r="H44" s="11" t="str">
        <x:v>EE</x:v>
      </x:c>
      <x:c r="I44" s="11" t="str">
        <x:v>21.2.e;21.2.h</x:v>
      </x:c>
      <x:c r="J44" s="11" t="str">
        <x:v>Mettre en place une passerelle entrante filtrant et journalisant les accès depuis les SI tiers vers les ressources exposées.</x:v>
      </x:c>
      <x:c r="K44" s="11" t="str">
        <x:v>https://messervices.cyber.gouv.fr/documents-ressources/20260317_NIS_V2_ReCyF_v2.5.pdf</x:v>
      </x:c>
      <x:c r="L44" s="11" t="str">
        <x:v>https://eur-lex.europa.eu/eli/dir/2022/2555</x:v>
      </x:c>
    </x:row>
    <x:row r="45">
      <x:c r="A45" s="11" t="str">
        <x:v>7.A.7-EI/EE</x:v>
      </x:c>
      <x:c r="B45" s="11" t="n">
        <x:v>7</x:v>
      </x:c>
      <x:c r="C45" s="11" t="str">
        <x:v>Protection</x:v>
      </x:c>
      <x:c r="D45" s="11" t="str">
        <x:v>Sécurisation de l’architecture des systèmes d’information</x:v>
      </x:c>
      <x:c r="E45" s="11" t="str">
        <x:v>Cloisonnement</x:v>
      </x:c>
      <x:c r="F45" s="11" t="str">
        <x:v>Oui</x:v>
      </x:c>
      <x:c r="G45" s="11" t="str">
        <x:v>Oui</x:v>
      </x:c>
      <x:c r="H45" s="11" t="str">
        <x:v>EI + EE</x:v>
      </x:c>
      <x:c r="I45" s="11" t="str">
        <x:v>21.2.e;21.2.h</x:v>
      </x:c>
      <x:c r="J45" s="11" t="str">
        <x:v>Ne maintenir que les interconnexions strictement nécessaires entre le SI, les SI tiers et les SI exclus.</x:v>
      </x:c>
      <x:c r="K45" s="11" t="str">
        <x:v>https://messervices.cyber.gouv.fr/documents-ressources/20260317_NIS_V2_ReCyF_v2.5.pdf</x:v>
      </x:c>
      <x:c r="L45" s="11" t="str">
        <x:v>https://eur-lex.europa.eu/eli/dir/2022/2555</x:v>
      </x:c>
    </x:row>
    <x:row r="46">
      <x:c r="A46" s="11" t="str">
        <x:v>7.A.8-EE</x:v>
      </x:c>
      <x:c r="B46" s="11" t="n">
        <x:v>7</x:v>
      </x:c>
      <x:c r="C46" s="11" t="str">
        <x:v>Protection</x:v>
      </x:c>
      <x:c r="D46" s="11" t="str">
        <x:v>Sécurisation de l’architecture des systèmes d’information</x:v>
      </x:c>
      <x:c r="E46" s="11" t="str">
        <x:v>Cloisonnement</x:v>
      </x:c>
      <x:c r="F46" s="11" t="str">
        <x:v>Non</x:v>
      </x:c>
      <x:c r="G46" s="11" t="str">
        <x:v>Oui</x:v>
      </x:c>
      <x:c r="H46" s="11" t="str">
        <x:v>EE</x:v>
      </x:c>
      <x:c r="I46" s="11" t="str">
        <x:v>21.2.e;21.2.h</x:v>
      </x:c>
      <x:c r="J46" s="11" t="str">
        <x:v>Ne maintenir que les interconnexions strictement nécessaires entre chaque SI ou sous-système et son environnement.</x:v>
      </x:c>
      <x:c r="K46" s="11" t="str">
        <x:v>https://messervices.cyber.gouv.fr/documents-ressources/20260317_NIS_V2_ReCyF_v2.5.pdf</x:v>
      </x:c>
      <x:c r="L46" s="11" t="str">
        <x:v>https://eur-lex.europa.eu/eli/dir/2022/2555</x:v>
      </x:c>
    </x:row>
    <x:row r="47">
      <x:c r="A47" s="11" t="str">
        <x:v>7.B.1-EI/EE</x:v>
      </x:c>
      <x:c r="B47" s="11" t="n">
        <x:v>7</x:v>
      </x:c>
      <x:c r="C47" s="11" t="str">
        <x:v>Protection</x:v>
      </x:c>
      <x:c r="D47" s="11" t="str">
        <x:v>Sécurisation de l’architecture des systèmes d’information</x:v>
      </x:c>
      <x:c r="E47" s="11" t="str">
        <x:v>Filtrage communications</x:v>
      </x:c>
      <x:c r="F47" s="11" t="str">
        <x:v>Oui</x:v>
      </x:c>
      <x:c r="G47" s="11" t="str">
        <x:v>Oui</x:v>
      </x:c>
      <x:c r="H47" s="11" t="str">
        <x:v>EI + EE</x:v>
      </x:c>
      <x:c r="I47" s="11" t="str">
        <x:v>21.2.e;21.2.h</x:v>
      </x:c>
      <x:c r="J47" s="11" t="str">
        <x:v>Documenter les communications nécessaires aux activités, services et au maintien en condition de sécurité avec les autres SI.</x:v>
      </x:c>
      <x:c r="K47" s="11" t="str">
        <x:v>https://messervices.cyber.gouv.fr/documents-ressources/20260317_NIS_V2_ReCyF_v2.5.pdf</x:v>
      </x:c>
      <x:c r="L47" s="11" t="str">
        <x:v>https://eur-lex.europa.eu/eli/dir/2022/2555</x:v>
      </x:c>
    </x:row>
    <x:row r="48">
      <x:c r="A48" s="11" t="str">
        <x:v>7.B.2-EE</x:v>
      </x:c>
      <x:c r="B48" s="11" t="n">
        <x:v>7</x:v>
      </x:c>
      <x:c r="C48" s="11" t="str">
        <x:v>Protection</x:v>
      </x:c>
      <x:c r="D48" s="11" t="str">
        <x:v>Sécurisation de l’architecture des systèmes d’information</x:v>
      </x:c>
      <x:c r="E48" s="11" t="str">
        <x:v>Filtrage communications</x:v>
      </x:c>
      <x:c r="F48" s="11" t="str">
        <x:v>Non</x:v>
      </x:c>
      <x:c r="G48" s="11" t="str">
        <x:v>Oui</x:v>
      </x:c>
      <x:c r="H48" s="11" t="str">
        <x:v>EE</x:v>
      </x:c>
      <x:c r="I48" s="11" t="str">
        <x:v>21.2.e;21.2.h</x:v>
      </x:c>
      <x:c r="J48" s="11" t="str">
        <x:v>Documenter les communications nécessaires entre les sous-systèmes d’un même SI.</x:v>
      </x:c>
      <x:c r="K48" s="11" t="str">
        <x:v>https://messervices.cyber.gouv.fr/documents-ressources/20260317_NIS_V2_ReCyF_v2.5.pdf</x:v>
      </x:c>
      <x:c r="L48" s="11" t="str">
        <x:v>https://eur-lex.europa.eu/eli/dir/2022/2555</x:v>
      </x:c>
    </x:row>
    <x:row r="49">
      <x:c r="A49" s="11" t="str">
        <x:v>7.B.3-EI/EE</x:v>
      </x:c>
      <x:c r="B49" s="11" t="n">
        <x:v>7</x:v>
      </x:c>
      <x:c r="C49" s="11" t="str">
        <x:v>Protection</x:v>
      </x:c>
      <x:c r="D49" s="11" t="str">
        <x:v>Sécurisation de l’architecture des systèmes d’information</x:v>
      </x:c>
      <x:c r="E49" s="11" t="str">
        <x:v>Filtrage communications</x:v>
      </x:c>
      <x:c r="F49" s="11" t="str">
        <x:v>Oui</x:v>
      </x:c>
      <x:c r="G49" s="11" t="str">
        <x:v>Oui</x:v>
      </x:c>
      <x:c r="H49" s="11" t="str">
        <x:v>EI + EE</x:v>
      </x:c>
      <x:c r="I49" s="11" t="str">
        <x:v>21.2.e;21.2.h</x:v>
      </x:c>
      <x:c r="J49" s="11" t="str">
        <x:v>Appliquer un filtrage en liste blanche : seules les communications documentées sont autorisées, les autres étant bloquées par défaut.</x:v>
      </x:c>
      <x:c r="K49" s="11" t="str">
        <x:v>https://messervices.cyber.gouv.fr/documents-ressources/20260317_NIS_V2_ReCyF_v2.5.pdf</x:v>
      </x:c>
      <x:c r="L49" s="11" t="str">
        <x:v>https://eur-lex.europa.eu/eli/dir/2022/2555</x:v>
      </x:c>
    </x:row>
    <x:row r="50">
      <x:c r="A50" s="11" t="str">
        <x:v>7.B.4-EI/EE</x:v>
      </x:c>
      <x:c r="B50" s="11" t="n">
        <x:v>7</x:v>
      </x:c>
      <x:c r="C50" s="11" t="str">
        <x:v>Protection</x:v>
      </x:c>
      <x:c r="D50" s="11" t="str">
        <x:v>Sécurisation de l’architecture des systèmes d’information</x:v>
      </x:c>
      <x:c r="E50" s="11" t="str">
        <x:v>Filtrage communications</x:v>
      </x:c>
      <x:c r="F50" s="11" t="str">
        <x:v>Oui</x:v>
      </x:c>
      <x:c r="G50" s="11" t="str">
        <x:v>Oui</x:v>
      </x:c>
      <x:c r="H50" s="11" t="str">
        <x:v>EI + EE</x:v>
      </x:c>
      <x:c r="I50" s="11" t="str">
        <x:v>21.2.e;21.2.h</x:v>
      </x:c>
      <x:c r="J50" s="11" t="str">
        <x:v>Filtrer les communications aux frontières avec les SI tiers au moyen de pare-feu dédiés ou dispositifs équivalents.</x:v>
      </x:c>
      <x:c r="K50" s="11" t="str">
        <x:v>https://messervices.cyber.gouv.fr/documents-ressources/20260317_NIS_V2_ReCyF_v2.5.pdf</x:v>
      </x:c>
      <x:c r="L50" s="11" t="str">
        <x:v>https://eur-lex.europa.eu/eli/dir/2022/2555</x:v>
      </x:c>
    </x:row>
    <x:row r="51">
      <x:c r="A51" s="11" t="str">
        <x:v>7.B.5-EI/EE</x:v>
      </x:c>
      <x:c r="B51" s="11" t="n">
        <x:v>7</x:v>
      </x:c>
      <x:c r="C51" s="11" t="str">
        <x:v>Protection</x:v>
      </x:c>
      <x:c r="D51" s="11" t="str">
        <x:v>Sécurisation de l’architecture des systèmes d’information</x:v>
      </x:c>
      <x:c r="E51" s="11" t="str">
        <x:v>Filtrage communications</x:v>
      </x:c>
      <x:c r="F51" s="11" t="str">
        <x:v>Oui</x:v>
      </x:c>
      <x:c r="G51" s="11" t="str">
        <x:v>Oui</x:v>
      </x:c>
      <x:c r="H51" s="11" t="str">
        <x:v>EI + EE</x:v>
      </x:c>
      <x:c r="I51" s="11" t="str">
        <x:v>21.2.e;21.2.h</x:v>
      </x:c>
      <x:c r="J51" s="11" t="str">
        <x:v>Revoir au moins annuellement la mise en œuvre technique des règles de filtrage.</x:v>
      </x:c>
      <x:c r="K51" s="11" t="str">
        <x:v>https://messervices.cyber.gouv.fr/documents-ressources/20260317_NIS_V2_ReCyF_v2.5.pdf</x:v>
      </x:c>
      <x:c r="L51" s="11" t="str">
        <x:v>https://eur-lex.europa.eu/eli/dir/2022/2555</x:v>
      </x:c>
    </x:row>
    <x:row r="52">
      <x:c r="A52" s="11" t="str">
        <x:v>8.1-EI/EE</x:v>
      </x:c>
      <x:c r="B52" s="11" t="n">
        <x:v>8</x:v>
      </x:c>
      <x:c r="C52" s="11" t="str">
        <x:v>Protection</x:v>
      </x:c>
      <x:c r="D52" s="11" t="str">
        <x:v>Sécurisation des accès distants aux systèmes d’information</x:v>
      </x:c>
      <x:c r="E52" s="11" t="str">
        <x:v>Accès distants</x:v>
      </x:c>
      <x:c r="F52" s="11" t="str">
        <x:v>Oui</x:v>
      </x:c>
      <x:c r="G52" s="11" t="str">
        <x:v>Oui</x:v>
      </x:c>
      <x:c r="H52" s="11" t="str">
        <x:v>EI + EE</x:v>
      </x:c>
      <x:c r="I52" s="11" t="str">
        <x:v>21.2.e;21.2.h;21.2.j</x:v>
      </x:c>
      <x:c r="J52" s="11" t="str">
        <x:v>Protéger les accès distants traversant un SI tiers par des mécanismes de chiffrement conformes aux recommandations de l’ANSSI.</x:v>
      </x:c>
      <x:c r="K52" s="11" t="str">
        <x:v>https://messervices.cyber.gouv.fr/documents-ressources/20260317_NIS_V2_ReCyF_v2.5.pdf</x:v>
      </x:c>
      <x:c r="L52" s="11" t="str">
        <x:v>https://eur-lex.europa.eu/eli/dir/2022/2555</x:v>
      </x:c>
    </x:row>
    <x:row r="53">
      <x:c r="A53" s="11" t="str">
        <x:v>8.2-EI/EE</x:v>
      </x:c>
      <x:c r="B53" s="11" t="n">
        <x:v>8</x:v>
      </x:c>
      <x:c r="C53" s="11" t="str">
        <x:v>Protection</x:v>
      </x:c>
      <x:c r="D53" s="11" t="str">
        <x:v>Sécurisation des accès distants aux systèmes d’information</x:v>
      </x:c>
      <x:c r="E53" s="11" t="str">
        <x:v>Accès distants</x:v>
      </x:c>
      <x:c r="F53" s="11" t="str">
        <x:v>Oui</x:v>
      </x:c>
      <x:c r="G53" s="11" t="str">
        <x:v>Oui</x:v>
      </x:c>
      <x:c r="H53" s="11" t="str">
        <x:v>EI + EE</x:v>
      </x:c>
      <x:c r="I53" s="11" t="str">
        <x:v>21.2.e;21.2.h;21.2.j</x:v>
      </x:c>
      <x:c r="J53" s="11" t="str">
        <x:v>Authentifier les personnels et prestataires autorisés lors de tout accès distant aux SI.</x:v>
      </x:c>
      <x:c r="K53" s="11" t="str">
        <x:v>https://messervices.cyber.gouv.fr/documents-ressources/20260317_NIS_V2_ReCyF_v2.5.pdf</x:v>
      </x:c>
      <x:c r="L53" s="11" t="str">
        <x:v>https://eur-lex.europa.eu/eli/dir/2022/2555</x:v>
      </x:c>
    </x:row>
    <x:row r="54">
      <x:c r="A54" s="11" t="str">
        <x:v>8.3-EE</x:v>
      </x:c>
      <x:c r="B54" s="11" t="n">
        <x:v>8</x:v>
      </x:c>
      <x:c r="C54" s="11" t="str">
        <x:v>Protection</x:v>
      </x:c>
      <x:c r="D54" s="11" t="str">
        <x:v>Sécurisation des accès distants aux systèmes d’information</x:v>
      </x:c>
      <x:c r="E54" s="11" t="str">
        <x:v>Accès distants</x:v>
      </x:c>
      <x:c r="F54" s="11" t="str">
        <x:v>Non</x:v>
      </x:c>
      <x:c r="G54" s="11" t="str">
        <x:v>Oui</x:v>
      </x:c>
      <x:c r="H54" s="11" t="str">
        <x:v>EE</x:v>
      </x:c>
      <x:c r="I54" s="11" t="str">
        <x:v>21.2.e;21.2.h;21.2.j</x:v>
      </x:c>
      <x:c r="J54" s="11" t="str">
        <x:v>Exiger une authentification multifacteur pour les accès distants des personnels et prestataires.</x:v>
      </x:c>
      <x:c r="K54" s="11" t="str">
        <x:v>https://messervices.cyber.gouv.fr/documents-ressources/20260317_NIS_V2_ReCyF_v2.5.pdf</x:v>
      </x:c>
      <x:c r="L54" s="11" t="str">
        <x:v>https://eur-lex.europa.eu/eli/dir/2022/2555</x:v>
      </x:c>
    </x:row>
    <x:row r="55">
      <x:c r="A55" s="11" t="str">
        <x:v>8.4-EE</x:v>
      </x:c>
      <x:c r="B55" s="11" t="n">
        <x:v>8</x:v>
      </x:c>
      <x:c r="C55" s="11" t="str">
        <x:v>Protection</x:v>
      </x:c>
      <x:c r="D55" s="11" t="str">
        <x:v>Sécurisation des accès distants aux systèmes d’information</x:v>
      </x:c>
      <x:c r="E55" s="11" t="str">
        <x:v>Accès distants</x:v>
      </x:c>
      <x:c r="F55" s="11" t="str">
        <x:v>Non</x:v>
      </x:c>
      <x:c r="G55" s="11" t="str">
        <x:v>Oui</x:v>
      </x:c>
      <x:c r="H55" s="11" t="str">
        <x:v>EE</x:v>
      </x:c>
      <x:c r="I55" s="11" t="str">
        <x:v>21.2.e;21.2.h;21.2.j</x:v>
      </x:c>
      <x:c r="J55" s="11" t="str">
        <x:v>Mettre en place des mesures compensatoires lorsque l’authentification multifacteur n’est pas techniquement ou opérationnellement possible.</x:v>
      </x:c>
      <x:c r="K55" s="11" t="str">
        <x:v>https://messervices.cyber.gouv.fr/documents-ressources/20260317_NIS_V2_ReCyF_v2.5.pdf</x:v>
      </x:c>
      <x:c r="L55" s="11" t="str">
        <x:v>https://eur-lex.europa.eu/eli/dir/2022/2555</x:v>
      </x:c>
    </x:row>
    <x:row r="56">
      <x:c r="A56" s="11" t="str">
        <x:v>8.5-EE</x:v>
      </x:c>
      <x:c r="B56" s="11" t="n">
        <x:v>8</x:v>
      </x:c>
      <x:c r="C56" s="11" t="str">
        <x:v>Protection</x:v>
      </x:c>
      <x:c r="D56" s="11" t="str">
        <x:v>Sécurisation des accès distants aux systèmes d’information</x:v>
      </x:c>
      <x:c r="E56" s="11" t="str">
        <x:v>Accès distants</x:v>
      </x:c>
      <x:c r="F56" s="11" t="str">
        <x:v>Non</x:v>
      </x:c>
      <x:c r="G56" s="11" t="str">
        <x:v>Oui</x:v>
      </x:c>
      <x:c r="H56" s="11" t="str">
        <x:v>EE</x:v>
      </x:c>
      <x:c r="I56" s="11" t="str">
        <x:v>21.2.e;21.2.h;21.2.j</x:v>
      </x:c>
      <x:c r="J56" s="11" t="str">
        <x:v>Chiffrer en permanence les mémoires de masse des postes et équipements mobiles utilisés pour des accès distants depuis des lieux non maîtrisés.</x:v>
      </x:c>
      <x:c r="K56" s="11" t="str">
        <x:v>https://messervices.cyber.gouv.fr/documents-ressources/20260317_NIS_V2_ReCyF_v2.5.pdf</x:v>
      </x:c>
      <x:c r="L56" s="11" t="str">
        <x:v>https://eur-lex.europa.eu/eli/dir/2022/2555</x:v>
      </x:c>
    </x:row>
    <x:row r="57">
      <x:c r="A57" s="11" t="str">
        <x:v>9.1-EI/EE</x:v>
      </x:c>
      <x:c r="B57" s="11" t="n">
        <x:v>9</x:v>
      </x:c>
      <x:c r="C57" s="11" t="str">
        <x:v>Protection</x:v>
      </x:c>
      <x:c r="D57" s="11" t="str">
        <x:v>Protection des systèmes d’information contre les codes malveillants</x:v>
      </x:c>
      <x:c r="E57" s="11" t="str">
        <x:v>Protection anti-malware</x:v>
      </x:c>
      <x:c r="F57" s="11" t="str">
        <x:v>Oui</x:v>
      </x:c>
      <x:c r="G57" s="11" t="str">
        <x:v>Oui</x:v>
      </x:c>
      <x:c r="H57" s="11" t="str">
        <x:v>EI + EE</x:v>
      </x:c>
      <x:c r="I57" s="11" t="str">
        <x:v>21.2.e</x:v>
      </x:c>
      <x:c r="J57" s="11" t="str">
        <x:v>Définir les ressources matérielles et terminaux autorisés à se connecter aux SI.</x:v>
      </x:c>
      <x:c r="K57" s="11" t="str">
        <x:v>https://messervices.cyber.gouv.fr/documents-ressources/20260317_NIS_V2_ReCyF_v2.5.pdf</x:v>
      </x:c>
      <x:c r="L57" s="11" t="str">
        <x:v>https://eur-lex.europa.eu/eli/dir/2022/2555</x:v>
      </x:c>
    </x:row>
    <x:row r="58">
      <x:c r="A58" s="11" t="str">
        <x:v>9.2-EE</x:v>
      </x:c>
      <x:c r="B58" s="11" t="n">
        <x:v>9</x:v>
      </x:c>
      <x:c r="C58" s="11" t="str">
        <x:v>Protection</x:v>
      </x:c>
      <x:c r="D58" s="11" t="str">
        <x:v>Protection des systèmes d’information contre les codes malveillants</x:v>
      </x:c>
      <x:c r="E58" s="11" t="str">
        <x:v>Protection anti-malware</x:v>
      </x:c>
      <x:c r="F58" s="11" t="str">
        <x:v>Non</x:v>
      </x:c>
      <x:c r="G58" s="11" t="str">
        <x:v>Oui</x:v>
      </x:c>
      <x:c r="H58" s="11" t="str">
        <x:v>EE</x:v>
      </x:c>
      <x:c r="I58" s="11" t="str">
        <x:v>21.2.e</x:v>
      </x:c>
      <x:c r="J58" s="11" t="str">
        <x:v>N’autoriser sur les SI que les ressources matérielles gérées par l’entité ou un prestataire mandaté.</x:v>
      </x:c>
      <x:c r="K58" s="11" t="str">
        <x:v>https://messervices.cyber.gouv.fr/documents-ressources/20260317_NIS_V2_ReCyF_v2.5.pdf</x:v>
      </x:c>
      <x:c r="L58" s="11" t="str">
        <x:v>https://eur-lex.europa.eu/eli/dir/2022/2555</x:v>
      </x:c>
    </x:row>
    <x:row r="59">
      <x:c r="A59" s="11" t="str">
        <x:v>9.3-EI/EE</x:v>
      </x:c>
      <x:c r="B59" s="11" t="n">
        <x:v>9</x:v>
      </x:c>
      <x:c r="C59" s="11" t="str">
        <x:v>Protection</x:v>
      </x:c>
      <x:c r="D59" s="11" t="str">
        <x:v>Protection des systèmes d’information contre les codes malveillants</x:v>
      </x:c>
      <x:c r="E59" s="11" t="str">
        <x:v>Protection anti-malware</x:v>
      </x:c>
      <x:c r="F59" s="11" t="str">
        <x:v>Oui</x:v>
      </x:c>
      <x:c r="G59" s="11" t="str">
        <x:v>Oui</x:v>
      </x:c>
      <x:c r="H59" s="11" t="str">
        <x:v>EI + EE</x:v>
      </x:c>
      <x:c r="I59" s="11" t="str">
        <x:v>21.2.e</x:v>
      </x:c>
      <x:c r="J59" s="11" t="str">
        <x:v>Empêcher techniquement ou organisationnellement la connexion de matériels non autorisés.</x:v>
      </x:c>
      <x:c r="K59" s="11" t="str">
        <x:v>https://messervices.cyber.gouv.fr/documents-ressources/20260317_NIS_V2_ReCyF_v2.5.pdf</x:v>
      </x:c>
      <x:c r="L59" s="11" t="str">
        <x:v>https://eur-lex.europa.eu/eli/dir/2022/2555</x:v>
      </x:c>
    </x:row>
    <x:row r="60">
      <x:c r="A60" s="11" t="str">
        <x:v>9.4-EE</x:v>
      </x:c>
      <x:c r="B60" s="11" t="n">
        <x:v>9</x:v>
      </x:c>
      <x:c r="C60" s="11" t="str">
        <x:v>Protection</x:v>
      </x:c>
      <x:c r="D60" s="11" t="str">
        <x:v>Protection des systèmes d’information contre les codes malveillants</x:v>
      </x:c>
      <x:c r="E60" s="11" t="str">
        <x:v>Protection anti-malware</x:v>
      </x:c>
      <x:c r="F60" s="11" t="str">
        <x:v>Non</x:v>
      </x:c>
      <x:c r="G60" s="11" t="str">
        <x:v>Oui</x:v>
      </x:c>
      <x:c r="H60" s="11" t="str">
        <x:v>EE</x:v>
      </x:c>
      <x:c r="I60" s="11" t="str">
        <x:v>21.2.e</x:v>
      </x:c>
      <x:c r="J60" s="11" t="str">
        <x:v>Empêcher la connexion de matériels qui ne sont pas gérés par l’entité ou son prestataire mandaté.</x:v>
      </x:c>
      <x:c r="K60" s="11" t="str">
        <x:v>https://messervices.cyber.gouv.fr/documents-ressources/20260317_NIS_V2_ReCyF_v2.5.pdf</x:v>
      </x:c>
      <x:c r="L60" s="11" t="str">
        <x:v>https://eur-lex.europa.eu/eli/dir/2022/2555</x:v>
      </x:c>
    </x:row>
    <x:row r="61">
      <x:c r="A61" s="11" t="str">
        <x:v>9.5-EI/EE</x:v>
      </x:c>
      <x:c r="B61" s="11" t="n">
        <x:v>9</x:v>
      </x:c>
      <x:c r="C61" s="11" t="str">
        <x:v>Protection</x:v>
      </x:c>
      <x:c r="D61" s="11" t="str">
        <x:v>Protection des systèmes d’information contre les codes malveillants</x:v>
      </x:c>
      <x:c r="E61" s="11" t="str">
        <x:v>Protection anti-malware</x:v>
      </x:c>
      <x:c r="F61" s="11" t="str">
        <x:v>Oui</x:v>
      </x:c>
      <x:c r="G61" s="11" t="str">
        <x:v>Oui</x:v>
      </x:c>
      <x:c r="H61" s="11" t="str">
        <x:v>EI + EE</x:v>
      </x:c>
      <x:c r="I61" s="11" t="str">
        <x:v>21.2.e</x:v>
      </x:c>
      <x:c r="J61" s="11" t="str">
        <x:v>Limiter les supports amovibles réinscriptibles à ceux strictement nécessaires aux activités ou au MCO/MCS.</x:v>
      </x:c>
      <x:c r="K61" s="11" t="str">
        <x:v>https://messervices.cyber.gouv.fr/documents-ressources/20260317_NIS_V2_ReCyF_v2.5.pdf</x:v>
      </x:c>
      <x:c r="L61" s="11" t="str">
        <x:v>https://eur-lex.europa.eu/eli/dir/2022/2555</x:v>
      </x:c>
    </x:row>
    <x:row r="62">
      <x:c r="A62" s="11" t="str">
        <x:v>9.6-EI/EE</x:v>
      </x:c>
      <x:c r="B62" s="11" t="n">
        <x:v>9</x:v>
      </x:c>
      <x:c r="C62" s="11" t="str">
        <x:v>Protection</x:v>
      </x:c>
      <x:c r="D62" s="11" t="str">
        <x:v>Protection des systèmes d’information contre les codes malveillants</x:v>
      </x:c>
      <x:c r="E62" s="11" t="str">
        <x:v>Protection anti-malware</x:v>
      </x:c>
      <x:c r="F62" s="11" t="str">
        <x:v>Oui</x:v>
      </x:c>
      <x:c r="G62" s="11" t="str">
        <x:v>Oui</x:v>
      </x:c>
      <x:c r="H62" s="11" t="str">
        <x:v>EI + EE</x:v>
      </x:c>
      <x:c r="I62" s="11" t="str">
        <x:v>21.2.e</x:v>
      </x:c>
      <x:c r="J62" s="11" t="str">
        <x:v>Équiper les postes, serveurs et mobiles traitant des données externes de protections contre l’exécution de codes malveillants.</x:v>
      </x:c>
      <x:c r="K62" s="11" t="str">
        <x:v>https://messervices.cyber.gouv.fr/documents-ressources/20260317_NIS_V2_ReCyF_v2.5.pdf</x:v>
      </x:c>
      <x:c r="L62" s="11" t="str">
        <x:v>https://eur-lex.europa.eu/eli/dir/2022/2555</x:v>
      </x:c>
    </x:row>
    <x:row r="63">
      <x:c r="A63" s="11" t="str">
        <x:v>9.7-EI/EE</x:v>
      </x:c>
      <x:c r="B63" s="11" t="n">
        <x:v>9</x:v>
      </x:c>
      <x:c r="C63" s="11" t="str">
        <x:v>Protection</x:v>
      </x:c>
      <x:c r="D63" s="11" t="str">
        <x:v>Protection des systèmes d’information contre les codes malveillants</x:v>
      </x:c>
      <x:c r="E63" s="11" t="str">
        <x:v>Protection anti-malware</x:v>
      </x:c>
      <x:c r="F63" s="11" t="str">
        <x:v>Oui</x:v>
      </x:c>
      <x:c r="G63" s="11" t="str">
        <x:v>Oui</x:v>
      </x:c>
      <x:c r="H63" s="11" t="str">
        <x:v>EI + EE</x:v>
      </x:c>
      <x:c r="I63" s="11" t="str">
        <x:v>21.2.e</x:v>
      </x:c>
      <x:c r="J63" s="11" t="str">
        <x:v>Analyser à la réception les données provenant de sources externes afin de détecter les codes malveillants.</x:v>
      </x:c>
      <x:c r="K63" s="11" t="str">
        <x:v>https://messervices.cyber.gouv.fr/documents-ressources/20260317_NIS_V2_ReCyF_v2.5.pdf</x:v>
      </x:c>
      <x:c r="L63" s="11" t="str">
        <x:v>https://eur-lex.europa.eu/eli/dir/2022/2555</x:v>
      </x:c>
    </x:row>
    <x:row r="64">
      <x:c r="A64" s="11" t="str">
        <x:v>10.A.1-EI/EE</x:v>
      </x:c>
      <x:c r="B64" s="11" t="n">
        <x:v>10</x:v>
      </x:c>
      <x:c r="C64" s="11" t="str">
        <x:v>Protection</x:v>
      </x:c>
      <x:c r="D64" s="11" t="str">
        <x:v>Gestion des identités et des accès des utilisateurs aux systèmes d’information</x:v>
      </x:c>
      <x:c r="E64" s="11" t="str">
        <x:v>Identification</x:v>
      </x:c>
      <x:c r="F64" s="11" t="str">
        <x:v>Oui</x:v>
      </x:c>
      <x:c r="G64" s="11" t="str">
        <x:v>Oui</x:v>
      </x:c>
      <x:c r="H64" s="11" t="str">
        <x:v>EI + EE</x:v>
      </x:c>
      <x:c r="I64" s="11" t="str">
        <x:v>21.2.e;21.2.i;21.2.j</x:v>
      </x:c>
      <x:c r="J64" s="11" t="str">
        <x:v>Attribuer des comptes individuels aux utilisateurs et processus automatiques accédant aux ressources du SI.</x:v>
      </x:c>
      <x:c r="K64" s="11" t="str">
        <x:v>https://messervices.cyber.gouv.fr/documents-ressources/20260317_NIS_V2_ReCyF_v2.5.pdf</x:v>
      </x:c>
      <x:c r="L64" s="11" t="str">
        <x:v>https://eur-lex.europa.eu/eli/dir/2022/2555</x:v>
      </x:c>
    </x:row>
    <x:row r="65">
      <x:c r="A65" s="11" t="str">
        <x:v>10.A.2-EI/EE</x:v>
      </x:c>
      <x:c r="B65" s="11" t="n">
        <x:v>10</x:v>
      </x:c>
      <x:c r="C65" s="11" t="str">
        <x:v>Protection</x:v>
      </x:c>
      <x:c r="D65" s="11" t="str">
        <x:v>Gestion des identités et des accès des utilisateurs aux systèmes d’information</x:v>
      </x:c>
      <x:c r="E65" s="11" t="str">
        <x:v>Identification</x:v>
      </x:c>
      <x:c r="F65" s="11" t="str">
        <x:v>Oui</x:v>
      </x:c>
      <x:c r="G65" s="11" t="str">
        <x:v>Oui</x:v>
      </x:c>
      <x:c r="H65" s="11" t="str">
        <x:v>EI + EE</x:v>
      </x:c>
      <x:c r="I65" s="11" t="str">
        <x:v>21.2.e;21.2.i;21.2.j</x:v>
      </x:c>
      <x:c r="J65" s="11" t="str">
        <x:v>Réserver l’usage de chaque compte individuel à l’utilisateur ou au processus auquel il a été attribué.</x:v>
      </x:c>
      <x:c r="K65" s="11" t="str">
        <x:v>https://messervices.cyber.gouv.fr/documents-ressources/20260317_NIS_V2_ReCyF_v2.5.pdf</x:v>
      </x:c>
      <x:c r="L65" s="11" t="str">
        <x:v>https://eur-lex.europa.eu/eli/dir/2022/2555</x:v>
      </x:c>
    </x:row>
    <x:row r="66">
      <x:c r="A66" s="11" t="str">
        <x:v>10.A.3-EI/EE</x:v>
      </x:c>
      <x:c r="B66" s="11" t="n">
        <x:v>10</x:v>
      </x:c>
      <x:c r="C66" s="11" t="str">
        <x:v>Protection</x:v>
      </x:c>
      <x:c r="D66" s="11" t="str">
        <x:v>Gestion des identités et des accès des utilisateurs aux systèmes d’information</x:v>
      </x:c>
      <x:c r="E66" s="11" t="str">
        <x:v>Identification</x:v>
      </x:c>
      <x:c r="F66" s="11" t="str">
        <x:v>Oui</x:v>
      </x:c>
      <x:c r="G66" s="11" t="str">
        <x:v>Oui</x:v>
      </x:c>
      <x:c r="H66" s="11" t="str">
        <x:v>EI + EE</x:v>
      </x:c>
      <x:c r="I66" s="11" t="str">
        <x:v>21.2.e;21.2.i;21.2.j</x:v>
      </x:c>
      <x:c r="J66" s="11" t="str">
        <x:v>Encadrer les comptes partagés par des mesures compensatoires assurant réduction du risque et traçabilité.</x:v>
      </x:c>
      <x:c r="K66" s="11" t="str">
        <x:v>https://messervices.cyber.gouv.fr/documents-ressources/20260317_NIS_V2_ReCyF_v2.5.pdf</x:v>
      </x:c>
      <x:c r="L66" s="11" t="str">
        <x:v>https://eur-lex.europa.eu/eli/dir/2022/2555</x:v>
      </x:c>
    </x:row>
    <x:row r="67">
      <x:c r="A67" s="11" t="str">
        <x:v>10.A.4-EI/EE</x:v>
      </x:c>
      <x:c r="B67" s="11" t="n">
        <x:v>10</x:v>
      </x:c>
      <x:c r="C67" s="11" t="str">
        <x:v>Protection</x:v>
      </x:c>
      <x:c r="D67" s="11" t="str">
        <x:v>Gestion des identités et des accès des utilisateurs aux systèmes d’information</x:v>
      </x:c>
      <x:c r="E67" s="11" t="str">
        <x:v>Identification</x:v>
      </x:c>
      <x:c r="F67" s="11" t="str">
        <x:v>Oui</x:v>
      </x:c>
      <x:c r="G67" s="11" t="str">
        <x:v>Oui</x:v>
      </x:c>
      <x:c r="H67" s="11" t="str">
        <x:v>EI + EE</x:v>
      </x:c>
      <x:c r="I67" s="11" t="str">
        <x:v>21.2.e;21.2.i;21.2.j</x:v>
      </x:c>
      <x:c r="J67" s="11" t="str">
        <x:v>Autoriser l’accès public sans compte uniquement pour les ressources effectivement destinées à une diffusion publique.</x:v>
      </x:c>
      <x:c r="K67" s="11" t="str">
        <x:v>https://messervices.cyber.gouv.fr/documents-ressources/20260317_NIS_V2_ReCyF_v2.5.pdf</x:v>
      </x:c>
      <x:c r="L67" s="11" t="str">
        <x:v>https://eur-lex.europa.eu/eli/dir/2022/2555</x:v>
      </x:c>
    </x:row>
    <x:row r="68">
      <x:c r="A68" s="11" t="str">
        <x:v>10.A.5-EI/EE</x:v>
      </x:c>
      <x:c r="B68" s="11" t="n">
        <x:v>10</x:v>
      </x:c>
      <x:c r="C68" s="11" t="str">
        <x:v>Protection</x:v>
      </x:c>
      <x:c r="D68" s="11" t="str">
        <x:v>Gestion des identités et des accès des utilisateurs aux systèmes d’information</x:v>
      </x:c>
      <x:c r="E68" s="11" t="str">
        <x:v>Identification</x:v>
      </x:c>
      <x:c r="F68" s="11" t="str">
        <x:v>Oui</x:v>
      </x:c>
      <x:c r="G68" s="11" t="str">
        <x:v>Oui</x:v>
      </x:c>
      <x:c r="H68" s="11" t="str">
        <x:v>EI + EE</x:v>
      </x:c>
      <x:c r="I68" s="11" t="str">
        <x:v>21.2.e;21.2.i;21.2.j</x:v>
      </x:c>
      <x:c r="J68" s="11" t="str">
        <x:v>Désactiver les comptes devenus inutiles dans les délais définis par la politique de gestion des comptes.</x:v>
      </x:c>
      <x:c r="K68" s="11" t="str">
        <x:v>https://messervices.cyber.gouv.fr/documents-ressources/20260317_NIS_V2_ReCyF_v2.5.pdf</x:v>
      </x:c>
      <x:c r="L68" s="11" t="str">
        <x:v>https://eur-lex.europa.eu/eli/dir/2022/2555</x:v>
      </x:c>
    </x:row>
    <x:row r="69">
      <x:c r="A69" s="11" t="str">
        <x:v>10.A.6-EI/EE</x:v>
      </x:c>
      <x:c r="B69" s="11" t="n">
        <x:v>10</x:v>
      </x:c>
      <x:c r="C69" s="11" t="str">
        <x:v>Protection</x:v>
      </x:c>
      <x:c r="D69" s="11" t="str">
        <x:v>Gestion des identités et des accès des utilisateurs aux systèmes d’information</x:v>
      </x:c>
      <x:c r="E69" s="11" t="str">
        <x:v>Identification</x:v>
      </x:c>
      <x:c r="F69" s="11" t="str">
        <x:v>Oui</x:v>
      </x:c>
      <x:c r="G69" s="11" t="str">
        <x:v>Oui</x:v>
      </x:c>
      <x:c r="H69" s="11" t="str">
        <x:v>EI + EE</x:v>
      </x:c>
      <x:c r="I69" s="11" t="str">
        <x:v>21.2.e;21.2.i;21.2.j</x:v>
      </x:c>
      <x:c r="J69" s="11" t="str">
        <x:v>Réaliser au moins annuellement une revue des comptes et corriger les anomalies.</x:v>
      </x:c>
      <x:c r="K69" s="11" t="str">
        <x:v>https://messervices.cyber.gouv.fr/documents-ressources/20260317_NIS_V2_ReCyF_v2.5.pdf</x:v>
      </x:c>
      <x:c r="L69" s="11" t="str">
        <x:v>https://eur-lex.europa.eu/eli/dir/2022/2555</x:v>
      </x:c>
    </x:row>
    <x:row r="70">
      <x:c r="A70" s="11" t="str">
        <x:v>10.B.1-EI/EE</x:v>
      </x:c>
      <x:c r="B70" s="11" t="n">
        <x:v>10</x:v>
      </x:c>
      <x:c r="C70" s="11" t="str">
        <x:v>Protection</x:v>
      </x:c>
      <x:c r="D70" s="11" t="str">
        <x:v>Gestion des identités et des accès des utilisateurs aux systèmes d’information</x:v>
      </x:c>
      <x:c r="E70" s="11" t="str">
        <x:v>Authentification</x:v>
      </x:c>
      <x:c r="F70" s="11" t="str">
        <x:v>Oui</x:v>
      </x:c>
      <x:c r="G70" s="11" t="str">
        <x:v>Oui</x:v>
      </x:c>
      <x:c r="H70" s="11" t="str">
        <x:v>EI + EE</x:v>
      </x:c>
      <x:c r="I70" s="11" t="str">
        <x:v>21.2.e;21.2.i;21.2.j</x:v>
      </x:c>
      <x:c r="J70" s="11" t="str">
        <x:v>Protéger les accès aux ressources par un mécanisme d’authentification reposant au minimum sur un élément secret.</x:v>
      </x:c>
      <x:c r="K70" s="11" t="str">
        <x:v>https://messervices.cyber.gouv.fr/documents-ressources/20260317_NIS_V2_ReCyF_v2.5.pdf</x:v>
      </x:c>
      <x:c r="L70" s="11" t="str">
        <x:v>https://eur-lex.europa.eu/eli/dir/2022/2555</x:v>
      </x:c>
    </x:row>
    <x:row r="71">
      <x:c r="A71" s="11" t="str">
        <x:v>10.B.2-EI/EE</x:v>
      </x:c>
      <x:c r="B71" s="11" t="n">
        <x:v>10</x:v>
      </x:c>
      <x:c r="C71" s="11" t="str">
        <x:v>Protection</x:v>
      </x:c>
      <x:c r="D71" s="11" t="str">
        <x:v>Gestion des identités et des accès des utilisateurs aux systèmes d’information</x:v>
      </x:c>
      <x:c r="E71" s="11" t="str">
        <x:v>Authentification</x:v>
      </x:c>
      <x:c r="F71" s="11" t="str">
        <x:v>Oui</x:v>
      </x:c>
      <x:c r="G71" s="11" t="str">
        <x:v>Oui</x:v>
      </x:c>
      <x:c r="H71" s="11" t="str">
        <x:v>EI + EE</x:v>
      </x:c>
      <x:c r="I71" s="11" t="str">
        <x:v>21.2.e;21.2.i;21.2.j</x:v>
      </x:c>
      <x:c r="J71" s="11" t="str">
        <x:v>Changer les secrets configurés par défaut avant la mise en service des ressources.</x:v>
      </x:c>
      <x:c r="K71" s="11" t="str">
        <x:v>https://messervices.cyber.gouv.fr/documents-ressources/20260317_NIS_V2_ReCyF_v2.5.pdf</x:v>
      </x:c>
      <x:c r="L71" s="11" t="str">
        <x:v>https://eur-lex.europa.eu/eli/dir/2022/2555</x:v>
      </x:c>
    </x:row>
    <x:row r="72">
      <x:c r="A72" s="11" t="str">
        <x:v>10.B.3-EI/EE</x:v>
      </x:c>
      <x:c r="B72" s="11" t="n">
        <x:v>10</x:v>
      </x:c>
      <x:c r="C72" s="11" t="str">
        <x:v>Protection</x:v>
      </x:c>
      <x:c r="D72" s="11" t="str">
        <x:v>Gestion des identités et des accès des utilisateurs aux systèmes d’information</x:v>
      </x:c>
      <x:c r="E72" s="11" t="str">
        <x:v>Authentification</x:v>
      </x:c>
      <x:c r="F72" s="11" t="str">
        <x:v>Oui</x:v>
      </x:c>
      <x:c r="G72" s="11" t="str">
        <x:v>Oui</x:v>
      </x:c>
      <x:c r="H72" s="11" t="str">
        <x:v>EI + EE</x:v>
      </x:c>
      <x:c r="I72" s="11" t="str">
        <x:v>21.2.e;21.2.i;21.2.j</x:v>
      </x:c>
      <x:c r="J72" s="11" t="str">
        <x:v>Renouveler le secret d’un compte partagé dès qu’un utilisateur est retiré de ce compte.</x:v>
      </x:c>
      <x:c r="K72" s="11" t="str">
        <x:v>https://messervices.cyber.gouv.fr/documents-ressources/20260317_NIS_V2_ReCyF_v2.5.pdf</x:v>
      </x:c>
      <x:c r="L72" s="11" t="str">
        <x:v>https://eur-lex.europa.eu/eli/dir/2022/2555</x:v>
      </x:c>
    </x:row>
    <x:row r="73">
      <x:c r="A73" s="11" t="str">
        <x:v>10.B.4-EI/EE</x:v>
      </x:c>
      <x:c r="B73" s="11" t="n">
        <x:v>10</x:v>
      </x:c>
      <x:c r="C73" s="11" t="str">
        <x:v>Protection</x:v>
      </x:c>
      <x:c r="D73" s="11" t="str">
        <x:v>Gestion des identités et des accès des utilisateurs aux systèmes d’information</x:v>
      </x:c>
      <x:c r="E73" s="11" t="str">
        <x:v>Authentification</x:v>
      </x:c>
      <x:c r="F73" s="11" t="str">
        <x:v>Oui</x:v>
      </x:c>
      <x:c r="G73" s="11" t="str">
        <x:v>Oui</x:v>
      </x:c>
      <x:c r="H73" s="11" t="str">
        <x:v>EI + EE</x:v>
      </x:c>
      <x:c r="I73" s="11" t="str">
        <x:v>21.2.e;21.2.i;21.2.j</x:v>
      </x:c>
      <x:c r="J73" s="11" t="str">
        <x:v>Limiter la connaissance d’un secret de compte aux seules personnes autorisées à utiliser ce compte.</x:v>
      </x:c>
      <x:c r="K73" s="11" t="str">
        <x:v>https://messervices.cyber.gouv.fr/documents-ressources/20260317_NIS_V2_ReCyF_v2.5.pdf</x:v>
      </x:c>
      <x:c r="L73" s="11" t="str">
        <x:v>https://eur-lex.europa.eu/eli/dir/2022/2555</x:v>
      </x:c>
    </x:row>
    <x:row r="74">
      <x:c r="A74" s="11" t="str">
        <x:v>10.B.5-EI/EE</x:v>
      </x:c>
      <x:c r="B74" s="11" t="n">
        <x:v>10</x:v>
      </x:c>
      <x:c r="C74" s="11" t="str">
        <x:v>Protection</x:v>
      </x:c>
      <x:c r="D74" s="11" t="str">
        <x:v>Gestion des identités et des accès des utilisateurs aux systèmes d’information</x:v>
      </x:c>
      <x:c r="E74" s="11" t="str">
        <x:v>Authentification</x:v>
      </x:c>
      <x:c r="F74" s="11" t="str">
        <x:v>Oui</x:v>
      </x:c>
      <x:c r="G74" s="11" t="str">
        <x:v>Oui</x:v>
      </x:c>
      <x:c r="H74" s="11" t="str">
        <x:v>EI + EE</x:v>
      </x:c>
      <x:c r="I74" s="11" t="str">
        <x:v>21.2.e;21.2.i;21.2.j</x:v>
      </x:c>
      <x:c r="J74" s="11" t="str">
        <x:v>Appliquer aux facteurs d’authentification les recommandations ANSSI de robustesse et de renouvellement.</x:v>
      </x:c>
      <x:c r="K74" s="11" t="str">
        <x:v>https://messervices.cyber.gouv.fr/documents-ressources/20260317_NIS_V2_ReCyF_v2.5.pdf</x:v>
      </x:c>
      <x:c r="L74" s="11" t="str">
        <x:v>https://eur-lex.europa.eu/eli/dir/2022/2555</x:v>
      </x:c>
    </x:row>
    <x:row r="75">
      <x:c r="A75" s="11" t="str">
        <x:v>10.B.6-EI/EE</x:v>
      </x:c>
      <x:c r="B75" s="11" t="n">
        <x:v>10</x:v>
      </x:c>
      <x:c r="C75" s="11" t="str">
        <x:v>Protection</x:v>
      </x:c>
      <x:c r="D75" s="11" t="str">
        <x:v>Gestion des identités et des accès des utilisateurs aux systèmes d’information</x:v>
      </x:c>
      <x:c r="E75" s="11" t="str">
        <x:v>Authentification</x:v>
      </x:c>
      <x:c r="F75" s="11" t="str">
        <x:v>Oui</x:v>
      </x:c>
      <x:c r="G75" s="11" t="str">
        <x:v>Oui</x:v>
      </x:c>
      <x:c r="H75" s="11" t="str">
        <x:v>EI + EE</x:v>
      </x:c>
      <x:c r="I75" s="11" t="str">
        <x:v>21.2.e;21.2.i;21.2.j</x:v>
      </x:c>
      <x:c r="J75" s="11" t="str">
        <x:v>Mettre en œuvre des contrôles compensatoires lorsqu’un secret d’authentification ne peut pas être modifié.</x:v>
      </x:c>
      <x:c r="K75" s="11" t="str">
        <x:v>https://messervices.cyber.gouv.fr/documents-ressources/20260317_NIS_V2_ReCyF_v2.5.pdf</x:v>
      </x:c>
      <x:c r="L75" s="11" t="str">
        <x:v>https://eur-lex.europa.eu/eli/dir/2022/2555</x:v>
      </x:c>
    </x:row>
    <x:row r="76">
      <x:c r="A76" s="11" t="str">
        <x:v>10.B.7-EE</x:v>
      </x:c>
      <x:c r="B76" s="11" t="n">
        <x:v>10</x:v>
      </x:c>
      <x:c r="C76" s="11" t="str">
        <x:v>Protection</x:v>
      </x:c>
      <x:c r="D76" s="11" t="str">
        <x:v>Gestion des identités et des accès des utilisateurs aux systèmes d’information</x:v>
      </x:c>
      <x:c r="E76" s="11" t="str">
        <x:v>Authentification</x:v>
      </x:c>
      <x:c r="F76" s="11" t="str">
        <x:v>Non</x:v>
      </x:c>
      <x:c r="G76" s="11" t="str">
        <x:v>Oui</x:v>
      </x:c>
      <x:c r="H76" s="11" t="str">
        <x:v>EE</x:v>
      </x:c>
      <x:c r="I76" s="11" t="str">
        <x:v>21.2.e;21.2.i;21.2.j</x:v>
      </x:c>
      <x:c r="J76" s="11" t="str">
        <x:v>Assurer la traçabilité des accès lorsque l’usage d’un secret fixe constitue une exception.</x:v>
      </x:c>
      <x:c r="K76" s="11" t="str">
        <x:v>https://messervices.cyber.gouv.fr/documents-ressources/20260317_NIS_V2_ReCyF_v2.5.pdf</x:v>
      </x:c>
      <x:c r="L76" s="11" t="str">
        <x:v>https://eur-lex.europa.eu/eli/dir/2022/2555</x:v>
      </x:c>
    </x:row>
    <x:row r="77">
      <x:c r="A77" s="11" t="str">
        <x:v>10.C.1-EI/EE</x:v>
      </x:c>
      <x:c r="B77" s="11" t="n">
        <x:v>10</x:v>
      </x:c>
      <x:c r="C77" s="11" t="str">
        <x:v>Protection</x:v>
      </x:c>
      <x:c r="D77" s="11" t="str">
        <x:v>Gestion des identités et des accès des utilisateurs aux systèmes d’information</x:v>
      </x:c>
      <x:c r="E77" s="11" t="str">
        <x:v>Droits d’accès</x:v>
      </x:c>
      <x:c r="F77" s="11" t="str">
        <x:v>Oui</x:v>
      </x:c>
      <x:c r="G77" s="11" t="str">
        <x:v>Oui</x:v>
      </x:c>
      <x:c r="H77" s="11" t="str">
        <x:v>EI + EE</x:v>
      </x:c>
      <x:c r="I77" s="11" t="str">
        <x:v>21.2.e;21.2.i;21.2.j</x:v>
      </x:c>
      <x:c r="J77" s="11" t="str">
        <x:v>N’attribuer des droits qu’aux utilisateurs et processus automatiques authentifiés.</x:v>
      </x:c>
      <x:c r="K77" s="11" t="str">
        <x:v>https://messervices.cyber.gouv.fr/documents-ressources/20260317_NIS_V2_ReCyF_v2.5.pdf</x:v>
      </x:c>
      <x:c r="L77" s="11" t="str">
        <x:v>https://eur-lex.europa.eu/eli/dir/2022/2555</x:v>
      </x:c>
    </x:row>
    <x:row r="78">
      <x:c r="A78" s="11" t="str">
        <x:v>10.C.2-EI/EE</x:v>
      </x:c>
      <x:c r="B78" s="11" t="n">
        <x:v>10</x:v>
      </x:c>
      <x:c r="C78" s="11" t="str">
        <x:v>Protection</x:v>
      </x:c>
      <x:c r="D78" s="11" t="str">
        <x:v>Gestion des identités et des accès des utilisateurs aux systèmes d’information</x:v>
      </x:c>
      <x:c r="E78" s="11" t="str">
        <x:v>Droits d’accès</x:v>
      </x:c>
      <x:c r="F78" s="11" t="str">
        <x:v>Oui</x:v>
      </x:c>
      <x:c r="G78" s="11" t="str">
        <x:v>Oui</x:v>
      </x:c>
      <x:c r="H78" s="11" t="str">
        <x:v>EI + EE</x:v>
      </x:c>
      <x:c r="I78" s="11" t="str">
        <x:v>21.2.e;21.2.i;21.2.j</x:v>
      </x:c>
      <x:c r="J78" s="11" t="str">
        <x:v>Appliquer le moindre privilège en limitant les droits d’un utilisateur ou processus aux seules ressources nécessaires.</x:v>
      </x:c>
      <x:c r="K78" s="11" t="str">
        <x:v>https://messervices.cyber.gouv.fr/documents-ressources/20260317_NIS_V2_ReCyF_v2.5.pdf</x:v>
      </x:c>
      <x:c r="L78" s="11" t="str">
        <x:v>https://eur-lex.europa.eu/eli/dir/2022/2555</x:v>
      </x:c>
    </x:row>
    <x:row r="79">
      <x:c r="A79" s="11" t="str">
        <x:v>10.C.3-EI/EE</x:v>
      </x:c>
      <x:c r="B79" s="11" t="n">
        <x:v>10</x:v>
      </x:c>
      <x:c r="C79" s="11" t="str">
        <x:v>Protection</x:v>
      </x:c>
      <x:c r="D79" s="11" t="str">
        <x:v>Gestion des identités et des accès des utilisateurs aux systèmes d’information</x:v>
      </x:c>
      <x:c r="E79" s="11" t="str">
        <x:v>Droits d’accès</x:v>
      </x:c>
      <x:c r="F79" s="11" t="str">
        <x:v>Oui</x:v>
      </x:c>
      <x:c r="G79" s="11" t="str">
        <x:v>Oui</x:v>
      </x:c>
      <x:c r="H79" s="11" t="str">
        <x:v>EI + EE</x:v>
      </x:c>
      <x:c r="I79" s="11" t="str">
        <x:v>21.2.e;21.2.i;21.2.j</x:v>
      </x:c>
      <x:c r="J79" s="11" t="str">
        <x:v>Limiter, pour chaque ressource, les droits aux seuls utilisateurs et processus ayant un besoin justifié.</x:v>
      </x:c>
      <x:c r="K79" s="11" t="str">
        <x:v>https://messervices.cyber.gouv.fr/documents-ressources/20260317_NIS_V2_ReCyF_v2.5.pdf</x:v>
      </x:c>
      <x:c r="L79" s="11" t="str">
        <x:v>https://eur-lex.europa.eu/eli/dir/2022/2555</x:v>
      </x:c>
    </x:row>
    <x:row r="80">
      <x:c r="A80" s="11" t="str">
        <x:v>10.C.4-EI/EE</x:v>
      </x:c>
      <x:c r="B80" s="11" t="n">
        <x:v>10</x:v>
      </x:c>
      <x:c r="C80" s="11" t="str">
        <x:v>Protection</x:v>
      </x:c>
      <x:c r="D80" s="11" t="str">
        <x:v>Gestion des identités et des accès des utilisateurs aux systèmes d’information</x:v>
      </x:c>
      <x:c r="E80" s="11" t="str">
        <x:v>Droits d’accès</x:v>
      </x:c>
      <x:c r="F80" s="11" t="str">
        <x:v>Oui</x:v>
      </x:c>
      <x:c r="G80" s="11" t="str">
        <x:v>Oui</x:v>
      </x:c>
      <x:c r="H80" s="11" t="str">
        <x:v>EI + EE</x:v>
      </x:c>
      <x:c r="I80" s="11" t="str">
        <x:v>21.2.e;21.2.i;21.2.j</x:v>
      </x:c>
      <x:c r="J80" s="11" t="str">
        <x:v>Revoir au moins annuellement les droits d’accès et corriger les anomalies.</x:v>
      </x:c>
      <x:c r="K80" s="11" t="str">
        <x:v>https://messervices.cyber.gouv.fr/documents-ressources/20260317_NIS_V2_ReCyF_v2.5.pdf</x:v>
      </x:c>
      <x:c r="L80" s="11" t="str">
        <x:v>https://eur-lex.europa.eu/eli/dir/2022/2555</x:v>
      </x:c>
    </x:row>
    <x:row r="81">
      <x:c r="A81" s="11" t="str">
        <x:v>11.A.1-EI/EE</x:v>
      </x:c>
      <x:c r="B81" s="11" t="n">
        <x:v>11</x:v>
      </x:c>
      <x:c r="C81" s="11" t="str">
        <x:v>Protection</x:v>
      </x:c>
      <x:c r="D81" s="11" t="str">
        <x:v>Maîtrise de l’administration des systèmes d’information</x:v>
      </x:c>
      <x:c r="E81" s="11" t="str">
        <x:v>Comptes d’administration</x:v>
      </x:c>
      <x:c r="F81" s="11" t="str">
        <x:v>Oui</x:v>
      </x:c>
      <x:c r="G81" s="11" t="str">
        <x:v>Oui</x:v>
      </x:c>
      <x:c r="H81" s="11" t="str">
        <x:v>EI + EE</x:v>
      </x:c>
      <x:c r="I81" s="11" t="str">
        <x:v>21.2.e;21.2.i</x:v>
      </x:c>
      <x:c r="J81" s="11" t="str">
        <x:v>Effectuer les actions d’administration uniquement avec des comptes d’administration et réserver ces comptes à ces actions.</x:v>
      </x:c>
      <x:c r="K81" s="11" t="str">
        <x:v>https://messervices.cyber.gouv.fr/documents-ressources/20260317_NIS_V2_ReCyF_v2.5.pdf</x:v>
      </x:c>
      <x:c r="L81" s="11" t="str">
        <x:v>https://eur-lex.europa.eu/eli/dir/2022/2555</x:v>
      </x:c>
    </x:row>
    <x:row r="82">
      <x:c r="A82" s="11" t="str">
        <x:v>11.A.2-EI/EE</x:v>
      </x:c>
      <x:c r="B82" s="11" t="n">
        <x:v>11</x:v>
      </x:c>
      <x:c r="C82" s="11" t="str">
        <x:v>Protection</x:v>
      </x:c>
      <x:c r="D82" s="11" t="str">
        <x:v>Maîtrise de l’administration des systèmes d’information</x:v>
      </x:c>
      <x:c r="E82" s="11" t="str">
        <x:v>Comptes d’administration</x:v>
      </x:c>
      <x:c r="F82" s="11" t="str">
        <x:v>Oui</x:v>
      </x:c>
      <x:c r="G82" s="11" t="str">
        <x:v>Oui</x:v>
      </x:c>
      <x:c r="H82" s="11" t="str">
        <x:v>EI + EE</x:v>
      </x:c>
      <x:c r="I82" s="11" t="str">
        <x:v>21.2.e;21.2.i</x:v>
      </x:c>
      <x:c r="J82" s="11" t="str">
        <x:v>Réserver les comptes d’administration aux administrateurs et personnes explicitement autorisées.</x:v>
      </x:c>
      <x:c r="K82" s="11" t="str">
        <x:v>https://messervices.cyber.gouv.fr/documents-ressources/20260317_NIS_V2_ReCyF_v2.5.pdf</x:v>
      </x:c>
      <x:c r="L82" s="11" t="str">
        <x:v>https://eur-lex.europa.eu/eli/dir/2022/2555</x:v>
      </x:c>
    </x:row>
    <x:row r="83">
      <x:c r="A83" s="11" t="str">
        <x:v>11.A.3-EI/EE</x:v>
      </x:c>
      <x:c r="B83" s="11" t="n">
        <x:v>11</x:v>
      </x:c>
      <x:c r="C83" s="11" t="str">
        <x:v>Protection</x:v>
      </x:c>
      <x:c r="D83" s="11" t="str">
        <x:v>Maîtrise de l’administration des systèmes d’information</x:v>
      </x:c>
      <x:c r="E83" s="11" t="str">
        <x:v>Comptes d’administration</x:v>
      </x:c>
      <x:c r="F83" s="11" t="str">
        <x:v>Oui</x:v>
      </x:c>
      <x:c r="G83" s="11" t="str">
        <x:v>Oui</x:v>
      </x:c>
      <x:c r="H83" s="11" t="str">
        <x:v>EI + EE</x:v>
      </x:c>
      <x:c r="I83" s="11" t="str">
        <x:v>21.2.e;21.2.i</x:v>
      </x:c>
      <x:c r="J83" s="11" t="str">
        <x:v>Soumettre les comptes d’administration aux règles de gestion des identités et des accès.</x:v>
      </x:c>
      <x:c r="K83" s="11" t="str">
        <x:v>https://messervices.cyber.gouv.fr/documents-ressources/20260317_NIS_V2_ReCyF_v2.5.pdf</x:v>
      </x:c>
      <x:c r="L83" s="11" t="str">
        <x:v>https://eur-lex.europa.eu/eli/dir/2022/2555</x:v>
      </x:c>
    </x:row>
    <x:row r="84">
      <x:c r="A84" s="11" t="str">
        <x:v>11.A.4-EE</x:v>
      </x:c>
      <x:c r="B84" s="11" t="n">
        <x:v>11</x:v>
      </x:c>
      <x:c r="C84" s="11" t="str">
        <x:v>Protection</x:v>
      </x:c>
      <x:c r="D84" s="11" t="str">
        <x:v>Maîtrise de l’administration des systèmes d’information</x:v>
      </x:c>
      <x:c r="E84" s="11" t="str">
        <x:v>Comptes d’administration</x:v>
      </x:c>
      <x:c r="F84" s="11" t="str">
        <x:v>Non</x:v>
      </x:c>
      <x:c r="G84" s="11" t="str">
        <x:v>Oui</x:v>
      </x:c>
      <x:c r="H84" s="11" t="str">
        <x:v>EE</x:v>
      </x:c>
      <x:c r="I84" s="11" t="str">
        <x:v>21.2.e;21.2.i</x:v>
      </x:c>
      <x:c r="J84" s="11" t="str">
        <x:v>Utiliser un compte d’administration uniquement sur les ressources administrées ou les ressources d’administration dédiées.</x:v>
      </x:c>
      <x:c r="K84" s="11" t="str">
        <x:v>https://messervices.cyber.gouv.fr/documents-ressources/20260317_NIS_V2_ReCyF_v2.5.pdf</x:v>
      </x:c>
      <x:c r="L84" s="11" t="str">
        <x:v>https://eur-lex.europa.eu/eli/dir/2022/2555</x:v>
      </x:c>
    </x:row>
    <x:row r="85">
      <x:c r="A85" s="11" t="str">
        <x:v>11.A.5-EI/EE</x:v>
      </x:c>
      <x:c r="B85" s="11" t="n">
        <x:v>11</x:v>
      </x:c>
      <x:c r="C85" s="11" t="str">
        <x:v>Protection</x:v>
      </x:c>
      <x:c r="D85" s="11" t="str">
        <x:v>Maîtrise de l’administration des systèmes d’information</x:v>
      </x:c>
      <x:c r="E85" s="11" t="str">
        <x:v>Comptes d’administration</x:v>
      </x:c>
      <x:c r="F85" s="11" t="str">
        <x:v>Oui</x:v>
      </x:c>
      <x:c r="G85" s="11" t="str">
        <x:v>Oui</x:v>
      </x:c>
      <x:c r="H85" s="11" t="str">
        <x:v>EI + EE</x:v>
      </x:c>
      <x:c r="I85" s="11" t="str">
        <x:v>21.2.e;21.2.i</x:v>
      </x:c>
      <x:c r="J85" s="11" t="str">
        <x:v>Mettre en œuvre des contrôles compensatoires lorsqu’une action d’administration doit exceptionnellement être réalisée avec un compte non dédié.</x:v>
      </x:c>
      <x:c r="K85" s="11" t="str">
        <x:v>https://messervices.cyber.gouv.fr/documents-ressources/20260317_NIS_V2_ReCyF_v2.5.pdf</x:v>
      </x:c>
      <x:c r="L85" s="11" t="str">
        <x:v>https://eur-lex.europa.eu/eli/dir/2022/2555</x:v>
      </x:c>
    </x:row>
    <x:row r="86">
      <x:c r="A86" s="11" t="str">
        <x:v>11.A.6-EE</x:v>
      </x:c>
      <x:c r="B86" s="11" t="n">
        <x:v>11</x:v>
      </x:c>
      <x:c r="C86" s="11" t="str">
        <x:v>Protection</x:v>
      </x:c>
      <x:c r="D86" s="11" t="str">
        <x:v>Maîtrise de l’administration des systèmes d’information</x:v>
      </x:c>
      <x:c r="E86" s="11" t="str">
        <x:v>Comptes d’administration</x:v>
      </x:c>
      <x:c r="F86" s="11" t="str">
        <x:v>Non</x:v>
      </x:c>
      <x:c r="G86" s="11" t="str">
        <x:v>Oui</x:v>
      </x:c>
      <x:c r="H86" s="11" t="str">
        <x:v>EE</x:v>
      </x:c>
      <x:c r="I86" s="11" t="str">
        <x:v>21.2.e;21.2.i</x:v>
      </x:c>
      <x:c r="J86" s="11" t="str">
        <x:v>Établir et maintenir à jour l’inventaire des comptes d’administration.</x:v>
      </x:c>
      <x:c r="K86" s="11" t="str">
        <x:v>https://messervices.cyber.gouv.fr/documents-ressources/20260317_NIS_V2_ReCyF_v2.5.pdf</x:v>
      </x:c>
      <x:c r="L86" s="11" t="str">
        <x:v>https://eur-lex.europa.eu/eli/dir/2022/2555</x:v>
      </x:c>
    </x:row>
    <x:row r="87">
      <x:c r="A87" s="11" t="str">
        <x:v>11.A.7-EE</x:v>
      </x:c>
      <x:c r="B87" s="11" t="n">
        <x:v>11</x:v>
      </x:c>
      <x:c r="C87" s="11" t="str">
        <x:v>Protection</x:v>
      </x:c>
      <x:c r="D87" s="11" t="str">
        <x:v>Maîtrise de l’administration des systèmes d’information</x:v>
      </x:c>
      <x:c r="E87" s="11" t="str">
        <x:v>Comptes d’administration</x:v>
      </x:c>
      <x:c r="F87" s="11" t="str">
        <x:v>Non</x:v>
      </x:c>
      <x:c r="G87" s="11" t="str">
        <x:v>Oui</x:v>
      </x:c>
      <x:c r="H87" s="11" t="str">
        <x:v>EE</x:v>
      </x:c>
      <x:c r="I87" s="11" t="str">
        <x:v>21.2.e;21.2.i</x:v>
      </x:c>
      <x:c r="J87" s="11" t="str">
        <x:v>À chaque évolution d’un compte d’administration, vérifier le besoin des droits et limiter leur portée fonctionnelle et technique.</x:v>
      </x:c>
      <x:c r="K87" s="11" t="str">
        <x:v>https://messervices.cyber.gouv.fr/documents-ressources/20260317_NIS_V2_ReCyF_v2.5.pdf</x:v>
      </x:c>
      <x:c r="L87" s="11" t="str">
        <x:v>https://eur-lex.europa.eu/eli/dir/2022/2555</x:v>
      </x:c>
    </x:row>
    <x:row r="88">
      <x:c r="A88" s="11" t="str">
        <x:v>11.B.1-EI/EE</x:v>
      </x:c>
      <x:c r="B88" s="11" t="n">
        <x:v>11</x:v>
      </x:c>
      <x:c r="C88" s="11" t="str">
        <x:v>Protection</x:v>
      </x:c>
      <x:c r="D88" s="11" t="str">
        <x:v>Maîtrise de l’administration des systèmes d’information</x:v>
      </x:c>
      <x:c r="E88" s="11" t="str">
        <x:v>Sécurité des annuaires</x:v>
      </x:c>
      <x:c r="F88" s="11" t="str">
        <x:v>Oui</x:v>
      </x:c>
      <x:c r="G88" s="11" t="str">
        <x:v>Oui</x:v>
      </x:c>
      <x:c r="H88" s="11" t="str">
        <x:v>EI + EE</x:v>
      </x:c>
      <x:c r="I88" s="11" t="str">
        <x:v>21.2.e;21.2.i</x:v>
      </x:c>
      <x:c r="J88" s="11" t="str">
        <x:v>Appliquer sans retard injustifié les correctifs de sécurité sur les annuaires gérant utilisateurs ou ressources.</x:v>
      </x:c>
      <x:c r="K88" s="11" t="str">
        <x:v>https://messervices.cyber.gouv.fr/documents-ressources/20260317_NIS_V2_ReCyF_v2.5.pdf</x:v>
      </x:c>
      <x:c r="L88" s="11" t="str">
        <x:v>https://eur-lex.europa.eu/eli/dir/2022/2555</x:v>
      </x:c>
    </x:row>
    <x:row r="89">
      <x:c r="A89" s="11" t="str">
        <x:v>11.B.2-EE</x:v>
      </x:c>
      <x:c r="B89" s="11" t="n">
        <x:v>11</x:v>
      </x:c>
      <x:c r="C89" s="11" t="str">
        <x:v>Protection</x:v>
      </x:c>
      <x:c r="D89" s="11" t="str">
        <x:v>Maîtrise de l’administration des systèmes d’information</x:v>
      </x:c>
      <x:c r="E89" s="11" t="str">
        <x:v>Sécurité des annuaires</x:v>
      </x:c>
      <x:c r="F89" s="11" t="str">
        <x:v>Non</x:v>
      </x:c>
      <x:c r="G89" s="11" t="str">
        <x:v>Oui</x:v>
      </x:c>
      <x:c r="H89" s="11" t="str">
        <x:v>EE</x:v>
      </x:c>
      <x:c r="I89" s="11" t="str">
        <x:v>21.2.e;21.2.i</x:v>
      </x:c>
      <x:c r="J89" s="11" t="str">
        <x:v>Identifier pour chaque annuaire les ressources constituant le cœur de confiance.</x:v>
      </x:c>
      <x:c r="K89" s="11" t="str">
        <x:v>https://messervices.cyber.gouv.fr/documents-ressources/20260317_NIS_V2_ReCyF_v2.5.pdf</x:v>
      </x:c>
      <x:c r="L89" s="11" t="str">
        <x:v>https://eur-lex.europa.eu/eli/dir/2022/2555</x:v>
      </x:c>
    </x:row>
    <x:row r="90">
      <x:c r="A90" s="11" t="str">
        <x:v>11.B.3-EE</x:v>
      </x:c>
      <x:c r="B90" s="11" t="n">
        <x:v>11</x:v>
      </x:c>
      <x:c r="C90" s="11" t="str">
        <x:v>Protection</x:v>
      </x:c>
      <x:c r="D90" s="11" t="str">
        <x:v>Maîtrise de l’administration des systèmes d’information</x:v>
      </x:c>
      <x:c r="E90" s="11" t="str">
        <x:v>Sécurité des annuaires</x:v>
      </x:c>
      <x:c r="F90" s="11" t="str">
        <x:v>Non</x:v>
      </x:c>
      <x:c r="G90" s="11" t="str">
        <x:v>Oui</x:v>
      </x:c>
      <x:c r="H90" s="11" t="str">
        <x:v>EE</x:v>
      </x:c>
      <x:c r="I90" s="11" t="str">
        <x:v>21.2.e;21.2.i</x:v>
      </x:c>
      <x:c r="J90" s="11" t="str">
        <x:v>Administrer le cœur de confiance avec des comptes dédiés à cette seule administration.</x:v>
      </x:c>
      <x:c r="K90" s="11" t="str">
        <x:v>https://messervices.cyber.gouv.fr/documents-ressources/20260317_NIS_V2_ReCyF_v2.5.pdf</x:v>
      </x:c>
      <x:c r="L90" s="11" t="str">
        <x:v>https://eur-lex.europa.eu/eli/dir/2022/2555</x:v>
      </x:c>
    </x:row>
    <x:row r="91">
      <x:c r="A91" s="11" t="str">
        <x:v>11.B.4-EE</x:v>
      </x:c>
      <x:c r="B91" s="11" t="n">
        <x:v>11</x:v>
      </x:c>
      <x:c r="C91" s="11" t="str">
        <x:v>Protection</x:v>
      </x:c>
      <x:c r="D91" s="11" t="str">
        <x:v>Maîtrise de l’administration des systèmes d’information</x:v>
      </x:c>
      <x:c r="E91" s="11" t="str">
        <x:v>Sécurité des annuaires</x:v>
      </x:c>
      <x:c r="F91" s="11" t="str">
        <x:v>Non</x:v>
      </x:c>
      <x:c r="G91" s="11" t="str">
        <x:v>Oui</x:v>
      </x:c>
      <x:c r="H91" s="11" t="str">
        <x:v>EE</x:v>
      </x:c>
      <x:c r="I91" s="11" t="str">
        <x:v>21.2.e;21.2.i</x:v>
      </x:c>
      <x:c r="J91" s="11" t="str">
        <x:v>Administrer le cœur de confiance depuis des ressources dédiées exclusivement à cette fonction.</x:v>
      </x:c>
      <x:c r="K91" s="11" t="str">
        <x:v>https://messervices.cyber.gouv.fr/documents-ressources/20260317_NIS_V2_ReCyF_v2.5.pdf</x:v>
      </x:c>
      <x:c r="L91" s="11" t="str">
        <x:v>https://eur-lex.europa.eu/eli/dir/2022/2555</x:v>
      </x:c>
    </x:row>
    <x:row r="92">
      <x:c r="A92" s="11" t="str">
        <x:v>11.B.5-EE</x:v>
      </x:c>
      <x:c r="B92" s="11" t="n">
        <x:v>11</x:v>
      </x:c>
      <x:c r="C92" s="11" t="str">
        <x:v>Protection</x:v>
      </x:c>
      <x:c r="D92" s="11" t="str">
        <x:v>Maîtrise de l’administration des systèmes d’information</x:v>
      </x:c>
      <x:c r="E92" s="11" t="str">
        <x:v>Sécurité des annuaires</x:v>
      </x:c>
      <x:c r="F92" s="11" t="str">
        <x:v>Non</x:v>
      </x:c>
      <x:c r="G92" s="11" t="str">
        <x:v>Oui</x:v>
      </x:c>
      <x:c r="H92" s="11" t="str">
        <x:v>EE</x:v>
      </x:c>
      <x:c r="I92" s="11" t="str">
        <x:v>21.2.e;21.2.i</x:v>
      </x:c>
      <x:c r="J92" s="11" t="str">
        <x:v>Interdire par filtrage les connexions externes directes vers les ressources d’administration du cœur de confiance.</x:v>
      </x:c>
      <x:c r="K92" s="11" t="str">
        <x:v>https://messervices.cyber.gouv.fr/documents-ressources/20260317_NIS_V2_ReCyF_v2.5.pdf</x:v>
      </x:c>
      <x:c r="L92" s="11" t="str">
        <x:v>https://eur-lex.europa.eu/eli/dir/2022/2555</x:v>
      </x:c>
    </x:row>
    <x:row r="93">
      <x:c r="A93" s="11" t="str">
        <x:v>11.B.6-EE</x:v>
      </x:c>
      <x:c r="B93" s="11" t="n">
        <x:v>11</x:v>
      </x:c>
      <x:c r="C93" s="11" t="str">
        <x:v>Protection</x:v>
      </x:c>
      <x:c r="D93" s="11" t="str">
        <x:v>Maîtrise de l’administration des systèmes d’information</x:v>
      </x:c>
      <x:c r="E93" s="11" t="str">
        <x:v>Sécurité des annuaires</x:v>
      </x:c>
      <x:c r="F93" s="11" t="str">
        <x:v>Non</x:v>
      </x:c>
      <x:c r="G93" s="11" t="str">
        <x:v>Oui</x:v>
      </x:c>
      <x:c r="H93" s="11" t="str">
        <x:v>EE</x:v>
      </x:c>
      <x:c r="I93" s="11" t="str">
        <x:v>21.2.e;21.2.i</x:v>
      </x:c>
      <x:c r="J93" s="11" t="str">
        <x:v>Revoir au moins annuellement la configuration des annuaires afin de détecter éléments inutiles ou anormaux.</x:v>
      </x:c>
      <x:c r="K93" s="11" t="str">
        <x:v>https://messervices.cyber.gouv.fr/documents-ressources/20260317_NIS_V2_ReCyF_v2.5.pdf</x:v>
      </x:c>
      <x:c r="L93" s="11" t="str">
        <x:v>https://eur-lex.europa.eu/eli/dir/2022/2555</x:v>
      </x:c>
    </x:row>
    <x:row r="94">
      <x:c r="A94" s="11" t="str">
        <x:v>11.B.7-EE</x:v>
      </x:c>
      <x:c r="B94" s="11" t="n">
        <x:v>11</x:v>
      </x:c>
      <x:c r="C94" s="11" t="str">
        <x:v>Protection</x:v>
      </x:c>
      <x:c r="D94" s="11" t="str">
        <x:v>Maîtrise de l’administration des systèmes d’information</x:v>
      </x:c>
      <x:c r="E94" s="11" t="str">
        <x:v>Sécurité des annuaires</x:v>
      </x:c>
      <x:c r="F94" s="11" t="str">
        <x:v>Non</x:v>
      </x:c>
      <x:c r="G94" s="11" t="str">
        <x:v>Oui</x:v>
      </x:c>
      <x:c r="H94" s="11" t="str">
        <x:v>EE</x:v>
      </x:c>
      <x:c r="I94" s="11" t="str">
        <x:v>21.2.e;21.2.i</x:v>
      </x:c>
      <x:c r="J94" s="11" t="str">
        <x:v>Mettre en œuvre les recommandations ANSSI applicables à la sécurisation du cœur de confiance.</x:v>
      </x:c>
      <x:c r="K94" s="11" t="str">
        <x:v>https://messervices.cyber.gouv.fr/documents-ressources/20260317_NIS_V2_ReCyF_v2.5.pdf</x:v>
      </x:c>
      <x:c r="L94" s="11" t="str">
        <x:v>https://eur-lex.europa.eu/eli/dir/2022/2555</x:v>
      </x:c>
    </x:row>
    <x:row r="95">
      <x:c r="A95" s="11" t="str">
        <x:v>12.1-EE</x:v>
      </x:c>
      <x:c r="B95" s="11" t="n">
        <x:v>12</x:v>
      </x:c>
      <x:c r="C95" s="11" t="str">
        <x:v>Défense</x:v>
      </x:c>
      <x:c r="D95" s="11" t="str">
        <x:v>Identification et réaction aux incidents de sécurité</x:v>
      </x:c>
      <x:c r="E95" s="11" t="str">
        <x:v>Gestion des incidents</x:v>
      </x:c>
      <x:c r="F95" s="11" t="str">
        <x:v>Non</x:v>
      </x:c>
      <x:c r="G95" s="11" t="str">
        <x:v>Oui</x:v>
      </x:c>
      <x:c r="H95" s="11" t="str">
        <x:v>EE</x:v>
      </x:c>
      <x:c r="I95" s="11" t="str">
        <x:v>21.2.b</x:v>
      </x:c>
      <x:c r="J95" s="11" t="str">
        <x:v>Définir, maintenir et appliquer une procédure de traitement des incidents de sécurité.</x:v>
      </x:c>
      <x:c r="K95" s="11" t="str">
        <x:v>https://messervices.cyber.gouv.fr/documents-ressources/20260317_NIS_V2_ReCyF_v2.5.pdf</x:v>
      </x:c>
      <x:c r="L95" s="11" t="str">
        <x:v>https://eur-lex.europa.eu/eli/dir/2022/2555</x:v>
      </x:c>
    </x:row>
    <x:row r="96">
      <x:c r="A96" s="11" t="str">
        <x:v>12.2-EE</x:v>
      </x:c>
      <x:c r="B96" s="11" t="n">
        <x:v>12</x:v>
      </x:c>
      <x:c r="C96" s="11" t="str">
        <x:v>Défense</x:v>
      </x:c>
      <x:c r="D96" s="11" t="str">
        <x:v>Identification et réaction aux incidents de sécurité</x:v>
      </x:c>
      <x:c r="E96" s="11" t="str">
        <x:v>Gestion des incidents</x:v>
      </x:c>
      <x:c r="F96" s="11" t="str">
        <x:v>Non</x:v>
      </x:c>
      <x:c r="G96" s="11" t="str">
        <x:v>Oui</x:v>
      </x:c>
      <x:c r="H96" s="11" t="str">
        <x:v>EE</x:v>
      </x:c>
      <x:c r="I96" s="11" t="str">
        <x:v>21.2.b</x:v>
      </x:c>
      <x:c r="J96" s="11" t="str">
        <x:v>Mettre en place des outils de collecte des signalements provenant des employés, usagers, clients, prestataires et fournisseurs.</x:v>
      </x:c>
      <x:c r="K96" s="11" t="str">
        <x:v>https://messervices.cyber.gouv.fr/documents-ressources/20260317_NIS_V2_ReCyF_v2.5.pdf</x:v>
      </x:c>
      <x:c r="L96" s="11" t="str">
        <x:v>https://eur-lex.europa.eu/eli/dir/2022/2555</x:v>
      </x:c>
    </x:row>
    <x:row r="97">
      <x:c r="A97" s="11" t="str">
        <x:v>12.3-EI/EE</x:v>
      </x:c>
      <x:c r="B97" s="11" t="n">
        <x:v>12</x:v>
      </x:c>
      <x:c r="C97" s="11" t="str">
        <x:v>Défense</x:v>
      </x:c>
      <x:c r="D97" s="11" t="str">
        <x:v>Identification et réaction aux incidents de sécurité</x:v>
      </x:c>
      <x:c r="E97" s="11" t="str">
        <x:v>Gestion des incidents</x:v>
      </x:c>
      <x:c r="F97" s="11" t="str">
        <x:v>Oui</x:v>
      </x:c>
      <x:c r="G97" s="11" t="str">
        <x:v>Oui</x:v>
      </x:c>
      <x:c r="H97" s="11" t="str">
        <x:v>EI + EE</x:v>
      </x:c>
      <x:c r="I97" s="11" t="str">
        <x:v>21.2.b</x:v>
      </x:c>
      <x:c r="J97" s="11" t="str">
        <x:v>Analyser et qualifier les événements remontés afin d’identifier les incidents potentiels ou avérés.</x:v>
      </x:c>
      <x:c r="K97" s="11" t="str">
        <x:v>https://messervices.cyber.gouv.fr/documents-ressources/20260317_NIS_V2_ReCyF_v2.5.pdf</x:v>
      </x:c>
      <x:c r="L97" s="11" t="str">
        <x:v>https://eur-lex.europa.eu/eli/dir/2022/2555</x:v>
      </x:c>
    </x:row>
    <x:row r="98">
      <x:c r="A98" s="11" t="str">
        <x:v>12.4-EE</x:v>
      </x:c>
      <x:c r="B98" s="11" t="n">
        <x:v>12</x:v>
      </x:c>
      <x:c r="C98" s="11" t="str">
        <x:v>Défense</x:v>
      </x:c>
      <x:c r="D98" s="11" t="str">
        <x:v>Identification et réaction aux incidents de sécurité</x:v>
      </x:c>
      <x:c r="E98" s="11" t="str">
        <x:v>Gestion des incidents</x:v>
      </x:c>
      <x:c r="F98" s="11" t="str">
        <x:v>Non</x:v>
      </x:c>
      <x:c r="G98" s="11" t="str">
        <x:v>Oui</x:v>
      </x:c>
      <x:c r="H98" s="11" t="str">
        <x:v>EE</x:v>
      </x:c>
      <x:c r="I98" s="11" t="str">
        <x:v>21.2.b</x:v>
      </x:c>
      <x:c r="J98" s="11" t="str">
        <x:v>Définir et appliquer les mécanismes organisationnels et techniques de réponse visant à limiter les impacts d’un incident.</x:v>
      </x:c>
      <x:c r="K98" s="11" t="str">
        <x:v>https://messervices.cyber.gouv.fr/documents-ressources/20260317_NIS_V2_ReCyF_v2.5.pdf</x:v>
      </x:c>
      <x:c r="L98" s="11" t="str">
        <x:v>https://eur-lex.europa.eu/eli/dir/2022/2555</x:v>
      </x:c>
    </x:row>
    <x:row r="99">
      <x:c r="A99" s="11" t="str">
        <x:v>12.5-EE</x:v>
      </x:c>
      <x:c r="B99" s="11" t="n">
        <x:v>12</x:v>
      </x:c>
      <x:c r="C99" s="11" t="str">
        <x:v>Défense</x:v>
      </x:c>
      <x:c r="D99" s="11" t="str">
        <x:v>Identification et réaction aux incidents de sécurité</x:v>
      </x:c>
      <x:c r="E99" s="11" t="str">
        <x:v>Gestion des incidents</x:v>
      </x:c>
      <x:c r="F99" s="11" t="str">
        <x:v>Non</x:v>
      </x:c>
      <x:c r="G99" s="11" t="str">
        <x:v>Oui</x:v>
      </x:c>
      <x:c r="H99" s="11" t="str">
        <x:v>EE</x:v>
      </x:c>
      <x:c r="I99" s="11" t="str">
        <x:v>21.2.b</x:v>
      </x:c>
      <x:c r="J99" s="11" t="str">
        <x:v>Après chaque incident, analyser les causes, définir les mesures d’amélioration et conserver les preuves de l’analyse.</x:v>
      </x:c>
      <x:c r="K99" s="11" t="str">
        <x:v>https://messervices.cyber.gouv.fr/documents-ressources/20260317_NIS_V2_ReCyF_v2.5.pdf</x:v>
      </x:c>
      <x:c r="L99" s="11" t="str">
        <x:v>https://eur-lex.europa.eu/eli/dir/2022/2555</x:v>
      </x:c>
    </x:row>
    <x:row r="100">
      <x:c r="A100" s="11" t="str">
        <x:v>12.6-EI/EE</x:v>
      </x:c>
      <x:c r="B100" s="11" t="n">
        <x:v>12</x:v>
      </x:c>
      <x:c r="C100" s="11" t="str">
        <x:v>Défense</x:v>
      </x:c>
      <x:c r="D100" s="11" t="str">
        <x:v>Identification et réaction aux incidents de sécurité</x:v>
      </x:c>
      <x:c r="E100" s="11" t="str">
        <x:v>Gestion des incidents</x:v>
      </x:c>
      <x:c r="F100" s="11" t="str">
        <x:v>Oui</x:v>
      </x:c>
      <x:c r="G100" s="11" t="str">
        <x:v>Oui</x:v>
      </x:c>
      <x:c r="H100" s="11" t="str">
        <x:v>EI + EE</x:v>
      </x:c>
      <x:c r="I100" s="11" t="str">
        <x:v>21.2.b</x:v>
      </x:c>
      <x:c r="J100" s="11" t="str">
        <x:v>Conserver les relevés techniques utiles comme éléments de preuve pendant une durée compatible avec les obligations de protection des données.</x:v>
      </x:c>
      <x:c r="K100" s="11" t="str">
        <x:v>https://messervices.cyber.gouv.fr/documents-ressources/20260317_NIS_V2_ReCyF_v2.5.pdf</x:v>
      </x:c>
      <x:c r="L100" s="11" t="str">
        <x:v>https://eur-lex.europa.eu/eli/dir/2022/2555</x:v>
      </x:c>
    </x:row>
    <x:row r="101">
      <x:c r="A101" s="11" t="str">
        <x:v>12.7-EE</x:v>
      </x:c>
      <x:c r="B101" s="11" t="n">
        <x:v>12</x:v>
      </x:c>
      <x:c r="C101" s="11" t="str">
        <x:v>Défense</x:v>
      </x:c>
      <x:c r="D101" s="11" t="str">
        <x:v>Identification et réaction aux incidents de sécurité</x:v>
      </x:c>
      <x:c r="E101" s="11" t="str">
        <x:v>Gestion des incidents</x:v>
      </x:c>
      <x:c r="F101" s="11" t="str">
        <x:v>Non</x:v>
      </x:c>
      <x:c r="G101" s="11" t="str">
        <x:v>Oui</x:v>
      </x:c>
      <x:c r="H101" s="11" t="str">
        <x:v>EE</x:v>
      </x:c>
      <x:c r="I101" s="11" t="str">
        <x:v>21.2.b</x:v>
      </x:c>
      <x:c r="J101" s="11" t="str">
        <x:v>Protéger les relevés techniques d’incident contre toute perte ou altération les rendant inexploitables.</x:v>
      </x:c>
      <x:c r="K101" s="11" t="str">
        <x:v>https://messervices.cyber.gouv.fr/documents-ressources/20260317_NIS_V2_ReCyF_v2.5.pdf</x:v>
      </x:c>
      <x:c r="L101" s="11" t="str">
        <x:v>https://eur-lex.europa.eu/eli/dir/2022/2555</x:v>
      </x:c>
    </x:row>
    <x:row r="102">
      <x:c r="A102" s="11" t="str">
        <x:v>13.1-EI/EE</x:v>
      </x:c>
      <x:c r="B102" s="11" t="n">
        <x:v>13</x:v>
      </x:c>
      <x:c r="C102" s="11" t="str">
        <x:v>Résilience</x:v>
      </x:c>
      <x:c r="D102" s="11" t="str">
        <x:v>Continuité et reprise d’activité</x:v>
      </x:c>
      <x:c r="E102" s="11" t="str">
        <x:v>Continuité et reprise</x:v>
      </x:c>
      <x:c r="F102" s="11" t="str">
        <x:v>Oui</x:v>
      </x:c>
      <x:c r="G102" s="11" t="str">
        <x:v>Oui</x:v>
      </x:c>
      <x:c r="H102" s="11" t="str">
        <x:v>EI + EE</x:v>
      </x:c>
      <x:c r="I102" s="11" t="str">
        <x:v>21.2.c</x:v>
      </x:c>
      <x:c r="J102" s="11" t="str">
        <x:v>Définir et appliquer des procédures de sauvegarde et de restauration des SI et des données.</x:v>
      </x:c>
      <x:c r="K102" s="11" t="str">
        <x:v>https://messervices.cyber.gouv.fr/documents-ressources/20260317_NIS_V2_ReCyF_v2.5.pdf</x:v>
      </x:c>
      <x:c r="L102" s="11" t="str">
        <x:v>https://eur-lex.europa.eu/eli/dir/2022/2555</x:v>
      </x:c>
    </x:row>
    <x:row r="103">
      <x:c r="A103" s="11" t="str">
        <x:v>13.2-EI/EE</x:v>
      </x:c>
      <x:c r="B103" s="11" t="n">
        <x:v>13</x:v>
      </x:c>
      <x:c r="C103" s="11" t="str">
        <x:v>Résilience</x:v>
      </x:c>
      <x:c r="D103" s="11" t="str">
        <x:v>Continuité et reprise d’activité</x:v>
      </x:c>
      <x:c r="E103" s="11" t="str">
        <x:v>Continuité et reprise</x:v>
      </x:c>
      <x:c r="F103" s="11" t="str">
        <x:v>Oui</x:v>
      </x:c>
      <x:c r="G103" s="11" t="str">
        <x:v>Oui</x:v>
      </x:c>
      <x:c r="H103" s="11" t="str">
        <x:v>EI + EE</x:v>
      </x:c>
      <x:c r="I103" s="11" t="str">
        <x:v>21.2.c</x:v>
      </x:c>
      <x:c r="J103" s="11" t="str">
        <x:v>Tester au moins annuellement les sauvegardes et les restaurations.</x:v>
      </x:c>
      <x:c r="K103" s="11" t="str">
        <x:v>https://messervices.cyber.gouv.fr/documents-ressources/20260317_NIS_V2_ReCyF_v2.5.pdf</x:v>
      </x:c>
      <x:c r="L103" s="11" t="str">
        <x:v>https://eur-lex.europa.eu/eli/dir/2022/2555</x:v>
      </x:c>
    </x:row>
    <x:row r="104">
      <x:c r="A104" s="11" t="str">
        <x:v>13.3-EI/EE</x:v>
      </x:c>
      <x:c r="B104" s="11" t="n">
        <x:v>13</x:v>
      </x:c>
      <x:c r="C104" s="11" t="str">
        <x:v>Résilience</x:v>
      </x:c>
      <x:c r="D104" s="11" t="str">
        <x:v>Continuité et reprise d’activité</x:v>
      </x:c>
      <x:c r="E104" s="11" t="str">
        <x:v>Continuité et reprise</x:v>
      </x:c>
      <x:c r="F104" s="11" t="str">
        <x:v>Oui</x:v>
      </x:c>
      <x:c r="G104" s="11" t="str">
        <x:v>Oui</x:v>
      </x:c>
      <x:c r="H104" s="11" t="str">
        <x:v>EI + EE</x:v>
      </x:c>
      <x:c r="I104" s="11" t="str">
        <x:v>21.2.c</x:v>
      </x:c>
      <x:c r="J104" s="11" t="str">
        <x:v>Protéger les sauvegardes contre les incidents susceptibles de les rendre inutilisables.</x:v>
      </x:c>
      <x:c r="K104" s="11" t="str">
        <x:v>https://messervices.cyber.gouv.fr/documents-ressources/20260317_NIS_V2_ReCyF_v2.5.pdf</x:v>
      </x:c>
      <x:c r="L104" s="11" t="str">
        <x:v>https://eur-lex.europa.eu/eli/dir/2022/2555</x:v>
      </x:c>
    </x:row>
    <x:row r="105">
      <x:c r="A105" s="11" t="str">
        <x:v>13.4-EE</x:v>
      </x:c>
      <x:c r="B105" s="11" t="n">
        <x:v>13</x:v>
      </x:c>
      <x:c r="C105" s="11" t="str">
        <x:v>Résilience</x:v>
      </x:c>
      <x:c r="D105" s="11" t="str">
        <x:v>Continuité et reprise d’activité</x:v>
      </x:c>
      <x:c r="E105" s="11" t="str">
        <x:v>Continuité et reprise</x:v>
      </x:c>
      <x:c r="F105" s="11" t="str">
        <x:v>Non</x:v>
      </x:c>
      <x:c r="G105" s="11" t="str">
        <x:v>Oui</x:v>
      </x:c>
      <x:c r="H105" s="11" t="str">
        <x:v>EE</x:v>
      </x:c>
      <x:c r="I105" s="11" t="str">
        <x:v>21.2.c</x:v>
      </x:c>
      <x:c r="J105" s="11" t="str">
        <x:v>Définir pour chaque activité ou service la durée maximale d’interruption admissible et le point de rétablissement des données.</x:v>
      </x:c>
      <x:c r="K105" s="11" t="str">
        <x:v>https://messervices.cyber.gouv.fr/documents-ressources/20260317_NIS_V2_ReCyF_v2.5.pdf</x:v>
      </x:c>
      <x:c r="L105" s="11" t="str">
        <x:v>https://eur-lex.europa.eu/eli/dir/2022/2555</x:v>
      </x:c>
    </x:row>
    <x:row r="106">
      <x:c r="A106" s="11" t="str">
        <x:v>13.5-EI/EE</x:v>
      </x:c>
      <x:c r="B106" s="11" t="n">
        <x:v>13</x:v>
      </x:c>
      <x:c r="C106" s="11" t="str">
        <x:v>Résilience</x:v>
      </x:c>
      <x:c r="D106" s="11" t="str">
        <x:v>Continuité et reprise d’activité</x:v>
      </x:c>
      <x:c r="E106" s="11" t="str">
        <x:v>Continuité et reprise</x:v>
      </x:c>
      <x:c r="F106" s="11" t="str">
        <x:v>Oui</x:v>
      </x:c>
      <x:c r="G106" s="11" t="str">
        <x:v>Oui</x:v>
      </x:c>
      <x:c r="H106" s="11" t="str">
        <x:v>EI + EE</x:v>
      </x:c>
      <x:c r="I106" s="11" t="str">
        <x:v>21.2.c</x:v>
      </x:c>
      <x:c r="J106" s="11" t="str">
        <x:v>Dimensionner les mécanismes de sauvegarde selon les besoins de disponibilité des activités et services.</x:v>
      </x:c>
      <x:c r="K106" s="11" t="str">
        <x:v>https://messervices.cyber.gouv.fr/documents-ressources/20260317_NIS_V2_ReCyF_v2.5.pdf</x:v>
      </x:c>
      <x:c r="L106" s="11" t="str">
        <x:v>https://eur-lex.europa.eu/eli/dir/2022/2555</x:v>
      </x:c>
    </x:row>
    <x:row r="107">
      <x:c r="A107" s="11" t="str">
        <x:v>13.6-EE</x:v>
      </x:c>
      <x:c r="B107" s="11" t="n">
        <x:v>13</x:v>
      </x:c>
      <x:c r="C107" s="11" t="str">
        <x:v>Résilience</x:v>
      </x:c>
      <x:c r="D107" s="11" t="str">
        <x:v>Continuité et reprise d’activité</x:v>
      </x:c>
      <x:c r="E107" s="11" t="str">
        <x:v>Continuité et reprise</x:v>
      </x:c>
      <x:c r="F107" s="11" t="str">
        <x:v>Non</x:v>
      </x:c>
      <x:c r="G107" s="11" t="str">
        <x:v>Oui</x:v>
      </x:c>
      <x:c r="H107" s="11" t="str">
        <x:v>EE</x:v>
      </x:c>
      <x:c r="I107" s="11" t="str">
        <x:v>21.2.c</x:v>
      </x:c>
      <x:c r="J107" s="11" t="str">
        <x:v>Définir et appliquer un PCA et un PRA adaptés aux scénarios cyber et cohérents avec DMIA et PRD.</x:v>
      </x:c>
      <x:c r="K107" s="11" t="str">
        <x:v>https://messervices.cyber.gouv.fr/documents-ressources/20260317_NIS_V2_ReCyF_v2.5.pdf</x:v>
      </x:c>
      <x:c r="L107" s="11" t="str">
        <x:v>https://eur-lex.europa.eu/eli/dir/2022/2555</x:v>
      </x:c>
    </x:row>
    <x:row r="108">
      <x:c r="A108" s="11" t="str">
        <x:v>13.7-EE</x:v>
      </x:c>
      <x:c r="B108" s="11" t="n">
        <x:v>13</x:v>
      </x:c>
      <x:c r="C108" s="11" t="str">
        <x:v>Résilience</x:v>
      </x:c>
      <x:c r="D108" s="11" t="str">
        <x:v>Continuité et reprise d’activité</x:v>
      </x:c>
      <x:c r="E108" s="11" t="str">
        <x:v>Continuité et reprise</x:v>
      </x:c>
      <x:c r="F108" s="11" t="str">
        <x:v>Non</x:v>
      </x:c>
      <x:c r="G108" s="11" t="str">
        <x:v>Oui</x:v>
      </x:c>
      <x:c r="H108" s="11" t="str">
        <x:v>EE</x:v>
      </x:c>
      <x:c r="I108" s="11" t="str">
        <x:v>21.2.c</x:v>
      </x:c>
      <x:c r="J108" s="11" t="str">
        <x:v>Fonder les mesures de continuité sur la cartographie de l’écosystème et les dispositifs de gestion des incidents et des crises.</x:v>
      </x:c>
      <x:c r="K108" s="11" t="str">
        <x:v>https://messervices.cyber.gouv.fr/documents-ressources/20260317_NIS_V2_ReCyF_v2.5.pdf</x:v>
      </x:c>
      <x:c r="L108" s="11" t="str">
        <x:v>https://eur-lex.europa.eu/eli/dir/2022/2555</x:v>
      </x:c>
    </x:row>
    <x:row r="109">
      <x:c r="A109" s="11" t="str">
        <x:v>14.1-EI/EE</x:v>
      </x:c>
      <x:c r="B109" s="11" t="n">
        <x:v>14</x:v>
      </x:c>
      <x:c r="C109" s="11" t="str">
        <x:v>Résilience</x:v>
      </x:c>
      <x:c r="D109" s="11" t="str">
        <x:v>Réaction aux crises d’origine cyber</x:v>
      </x:c>
      <x:c r="E109" s="11" t="str">
        <x:v>Gestion de crise</x:v>
      </x:c>
      <x:c r="F109" s="11" t="str">
        <x:v>Oui</x:v>
      </x:c>
      <x:c r="G109" s="11" t="str">
        <x:v>Oui</x:v>
      </x:c>
      <x:c r="H109" s="11" t="str">
        <x:v>EI + EE</x:v>
      </x:c>
      <x:c r="I109" s="11" t="str">
        <x:v>21.2.c;21.2.j</x:v>
      </x:c>
      <x:c r="J109" s="11" t="str">
        <x:v>Définir, maintenir et appliquer une procédure de gestion de crise cyber.</x:v>
      </x:c>
      <x:c r="K109" s="11" t="str">
        <x:v>https://messervices.cyber.gouv.fr/documents-ressources/20260317_NIS_V2_ReCyF_v2.5.pdf</x:v>
      </x:c>
      <x:c r="L109" s="11" t="str">
        <x:v>https://eur-lex.europa.eu/eli/dir/2022/2555</x:v>
      </x:c>
    </x:row>
    <x:row r="110">
      <x:c r="A110" s="11" t="str">
        <x:v>14.2-EI/EE</x:v>
      </x:c>
      <x:c r="B110" s="11" t="n">
        <x:v>14</x:v>
      </x:c>
      <x:c r="C110" s="11" t="str">
        <x:v>Résilience</x:v>
      </x:c>
      <x:c r="D110" s="11" t="str">
        <x:v>Réaction aux crises d’origine cyber</x:v>
      </x:c>
      <x:c r="E110" s="11" t="str">
        <x:v>Gestion de crise</x:v>
      </x:c>
      <x:c r="F110" s="11" t="str">
        <x:v>Oui</x:v>
      </x:c>
      <x:c r="G110" s="11" t="str">
        <x:v>Oui</x:v>
      </x:c>
      <x:c r="H110" s="11" t="str">
        <x:v>EI + EE</x:v>
      </x:c>
      <x:c r="I110" s="11" t="str">
        <x:v>21.2.c;21.2.j</x:v>
      </x:c>
      <x:c r="J110" s="11" t="str">
        <x:v>Maintenir une liste imprimée des personnes mobilisables en crise cyber avec leurs coordonnées.</x:v>
      </x:c>
      <x:c r="K110" s="11" t="str">
        <x:v>https://messervices.cyber.gouv.fr/documents-ressources/20260317_NIS_V2_ReCyF_v2.5.pdf</x:v>
      </x:c>
      <x:c r="L110" s="11" t="str">
        <x:v>https://eur-lex.europa.eu/eli/dir/2022/2555</x:v>
      </x:c>
    </x:row>
    <x:row r="111">
      <x:c r="A111" s="11" t="str">
        <x:v>14.3-EI/EE</x:v>
      </x:c>
      <x:c r="B111" s="11" t="n">
        <x:v>14</x:v>
      </x:c>
      <x:c r="C111" s="11" t="str">
        <x:v>Résilience</x:v>
      </x:c>
      <x:c r="D111" s="11" t="str">
        <x:v>Réaction aux crises d’origine cyber</x:v>
      </x:c>
      <x:c r="E111" s="11" t="str">
        <x:v>Gestion de crise</x:v>
      </x:c>
      <x:c r="F111" s="11" t="str">
        <x:v>Oui</x:v>
      </x:c>
      <x:c r="G111" s="11" t="str">
        <x:v>Oui</x:v>
      </x:c>
      <x:c r="H111" s="11" t="str">
        <x:v>EI + EE</x:v>
      </x:c>
      <x:c r="I111" s="11" t="str">
        <x:v>21.2.c;21.2.j</x:v>
      </x:c>
      <x:c r="J111" s="11" t="str">
        <x:v>Rendre la liste des personnes mobilisables accessible sous des formats adaptés aux différents scénarios de crise.</x:v>
      </x:c>
      <x:c r="K111" s="11" t="str">
        <x:v>https://messervices.cyber.gouv.fr/documents-ressources/20260317_NIS_V2_ReCyF_v2.5.pdf</x:v>
      </x:c>
      <x:c r="L111" s="11" t="str">
        <x:v>https://eur-lex.europa.eu/eli/dir/2022/2555</x:v>
      </x:c>
    </x:row>
    <x:row r="112">
      <x:c r="A112" s="11" t="str">
        <x:v>14.4-EI/EE</x:v>
      </x:c>
      <x:c r="B112" s="11" t="n">
        <x:v>14</x:v>
      </x:c>
      <x:c r="C112" s="11" t="str">
        <x:v>Résilience</x:v>
      </x:c>
      <x:c r="D112" s="11" t="str">
        <x:v>Réaction aux crises d’origine cyber</x:v>
      </x:c>
      <x:c r="E112" s="11" t="str">
        <x:v>Gestion de crise</x:v>
      </x:c>
      <x:c r="F112" s="11" t="str">
        <x:v>Oui</x:v>
      </x:c>
      <x:c r="G112" s="11" t="str">
        <x:v>Oui</x:v>
      </x:c>
      <x:c r="H112" s="11" t="str">
        <x:v>EI + EE</x:v>
      </x:c>
      <x:c r="I112" s="11" t="str">
        <x:v>21.2.c;21.2.j</x:v>
      </x:c>
      <x:c r="J112" s="11" t="str">
        <x:v>Maintenir un annuaire à jour des parties prenantes externes utiles à la gestion de crise.</x:v>
      </x:c>
      <x:c r="K112" s="11" t="str">
        <x:v>https://messervices.cyber.gouv.fr/documents-ressources/20260317_NIS_V2_ReCyF_v2.5.pdf</x:v>
      </x:c>
      <x:c r="L112" s="11" t="str">
        <x:v>https://eur-lex.europa.eu/eli/dir/2022/2555</x:v>
      </x:c>
    </x:row>
    <x:row r="113">
      <x:c r="A113" s="11" t="str">
        <x:v>14.5-EI/EE</x:v>
      </x:c>
      <x:c r="B113" s="11" t="n">
        <x:v>14</x:v>
      </x:c>
      <x:c r="C113" s="11" t="str">
        <x:v>Résilience</x:v>
      </x:c>
      <x:c r="D113" s="11" t="str">
        <x:v>Réaction aux crises d’origine cyber</x:v>
      </x:c>
      <x:c r="E113" s="11" t="str">
        <x:v>Gestion de crise</x:v>
      </x:c>
      <x:c r="F113" s="11" t="str">
        <x:v>Oui</x:v>
      </x:c>
      <x:c r="G113" s="11" t="str">
        <x:v>Oui</x:v>
      </x:c>
      <x:c r="H113" s="11" t="str">
        <x:v>EI + EE</x:v>
      </x:c>
      <x:c r="I113" s="11" t="str">
        <x:v>21.2.c;21.2.j</x:v>
      </x:c>
      <x:c r="J113" s="11" t="str">
        <x:v>Réaliser des retours d’expérience après exercices, entraînements ou crises réelles et suivre les améliorations identifiées.</x:v>
      </x:c>
      <x:c r="K113" s="11" t="str">
        <x:v>https://messervices.cyber.gouv.fr/documents-ressources/20260317_NIS_V2_ReCyF_v2.5.pdf</x:v>
      </x:c>
      <x:c r="L113" s="11" t="str">
        <x:v>https://eur-lex.europa.eu/eli/dir/2022/2555</x:v>
      </x:c>
    </x:row>
    <x:row r="114">
      <x:c r="A114" s="11" t="str">
        <x:v>14.6-EE</x:v>
      </x:c>
      <x:c r="B114" s="11" t="n">
        <x:v>14</x:v>
      </x:c>
      <x:c r="C114" s="11" t="str">
        <x:v>Résilience</x:v>
      </x:c>
      <x:c r="D114" s="11" t="str">
        <x:v>Réaction aux crises d’origine cyber</x:v>
      </x:c>
      <x:c r="E114" s="11" t="str">
        <x:v>Gestion de crise</x:v>
      </x:c>
      <x:c r="F114" s="11" t="str">
        <x:v>Non</x:v>
      </x:c>
      <x:c r="G114" s="11" t="str">
        <x:v>Oui</x:v>
      </x:c>
      <x:c r="H114" s="11" t="str">
        <x:v>EE</x:v>
      </x:c>
      <x:c r="I114" s="11" t="str">
        <x:v>21.2.c;21.2.j</x:v>
      </x:c>
      <x:c r="J114" s="11" t="str">
        <x:v>Définir et maintenir les critères d’activation et de désactivation du dispositif de gestion de crise cyber.</x:v>
      </x:c>
      <x:c r="K114" s="11" t="str">
        <x:v>https://messervices.cyber.gouv.fr/documents-ressources/20260317_NIS_V2_ReCyF_v2.5.pdf</x:v>
      </x:c>
      <x:c r="L114" s="11" t="str">
        <x:v>https://eur-lex.europa.eu/eli/dir/2022/2555</x:v>
      </x:c>
    </x:row>
    <x:row r="115">
      <x:c r="A115" s="11" t="str">
        <x:v>14.7-EE</x:v>
      </x:c>
      <x:c r="B115" s="11" t="n">
        <x:v>14</x:v>
      </x:c>
      <x:c r="C115" s="11" t="str">
        <x:v>Résilience</x:v>
      </x:c>
      <x:c r="D115" s="11" t="str">
        <x:v>Réaction aux crises d’origine cyber</x:v>
      </x:c>
      <x:c r="E115" s="11" t="str">
        <x:v>Gestion de crise</x:v>
      </x:c>
      <x:c r="F115" s="11" t="str">
        <x:v>Non</x:v>
      </x:c>
      <x:c r="G115" s="11" t="str">
        <x:v>Oui</x:v>
      </x:c>
      <x:c r="H115" s="11" t="str">
        <x:v>EE</x:v>
      </x:c>
      <x:c r="I115" s="11" t="str">
        <x:v>21.2.c;21.2.j</x:v>
      </x:c>
      <x:c r="J115" s="11" t="str">
        <x:v>Définir, maintenir et appliquer des procédures et mécanismes de crise adaptés aux menaces cyber et aux recommandations ANSSI.</x:v>
      </x:c>
      <x:c r="K115" s="11" t="str">
        <x:v>https://messervices.cyber.gouv.fr/documents-ressources/20260317_NIS_V2_ReCyF_v2.5.pdf</x:v>
      </x:c>
      <x:c r="L115" s="11" t="str">
        <x:v>https://eur-lex.europa.eu/eli/dir/2022/2555</x:v>
      </x:c>
    </x:row>
    <x:row r="116">
      <x:c r="A116" s="11" t="str">
        <x:v>14.8-EE</x:v>
      </x:c>
      <x:c r="B116" s="11" t="n">
        <x:v>14</x:v>
      </x:c>
      <x:c r="C116" s="11" t="str">
        <x:v>Résilience</x:v>
      </x:c>
      <x:c r="D116" s="11" t="str">
        <x:v>Réaction aux crises d’origine cyber</x:v>
      </x:c>
      <x:c r="E116" s="11" t="str">
        <x:v>Gestion de crise</x:v>
      </x:c>
      <x:c r="F116" s="11" t="str">
        <x:v>Non</x:v>
      </x:c>
      <x:c r="G116" s="11" t="str">
        <x:v>Oui</x:v>
      </x:c>
      <x:c r="H116" s="11" t="str">
        <x:v>EE</x:v>
      </x:c>
      <x:c r="I116" s="11" t="str">
        <x:v>21.2.c;21.2.j</x:v>
      </x:c>
      <x:c r="J116" s="11" t="str">
        <x:v>Prévoir des mesures activables pour isoler, protéger et reconstruire les SI, y compris les services externalisés, en cohérence avec PCA/PRA.</x:v>
      </x:c>
      <x:c r="K116" s="11" t="str">
        <x:v>https://messervices.cyber.gouv.fr/documents-ressources/20260317_NIS_V2_ReCyF_v2.5.pdf</x:v>
      </x:c>
      <x:c r="L116" s="11" t="str">
        <x:v>https://eur-lex.europa.eu/eli/dir/2022/2555</x:v>
      </x:c>
    </x:row>
    <x:row r="117">
      <x:c r="A117" s="11" t="str">
        <x:v>14.9-EE</x:v>
      </x:c>
      <x:c r="B117" s="11" t="n">
        <x:v>14</x:v>
      </x:c>
      <x:c r="C117" s="11" t="str">
        <x:v>Résilience</x:v>
      </x:c>
      <x:c r="D117" s="11" t="str">
        <x:v>Réaction aux crises d’origine cyber</x:v>
      </x:c>
      <x:c r="E117" s="11" t="str">
        <x:v>Gestion de crise</x:v>
      </x:c>
      <x:c r="F117" s="11" t="str">
        <x:v>Non</x:v>
      </x:c>
      <x:c r="G117" s="11" t="str">
        <x:v>Oui</x:v>
      </x:c>
      <x:c r="H117" s="11" t="str">
        <x:v>EE</x:v>
      </x:c>
      <x:c r="I117" s="11" t="str">
        <x:v>21.2.c;21.2.j</x:v>
      </x:c>
      <x:c r="J117" s="11" t="str">
        <x:v>Définir une stratégie de communication de crise cyber couvrant scénarios, organisation, pilotage et éléments de langage.</x:v>
      </x:c>
      <x:c r="K117" s="11" t="str">
        <x:v>https://messervices.cyber.gouv.fr/documents-ressources/20260317_NIS_V2_ReCyF_v2.5.pdf</x:v>
      </x:c>
      <x:c r="L117" s="11" t="str">
        <x:v>https://eur-lex.europa.eu/eli/dir/2022/2555</x:v>
      </x:c>
    </x:row>
    <x:row r="118">
      <x:c r="A118" s="11" t="str">
        <x:v>14.10-EE</x:v>
      </x:c>
      <x:c r="B118" s="11" t="n">
        <x:v>14</x:v>
      </x:c>
      <x:c r="C118" s="11" t="str">
        <x:v>Résilience</x:v>
      </x:c>
      <x:c r="D118" s="11" t="str">
        <x:v>Réaction aux crises d’origine cyber</x:v>
      </x:c>
      <x:c r="E118" s="11" t="str">
        <x:v>Gestion de crise</x:v>
      </x:c>
      <x:c r="F118" s="11" t="str">
        <x:v>Non</x:v>
      </x:c>
      <x:c r="G118" s="11" t="str">
        <x:v>Oui</x:v>
      </x:c>
      <x:c r="H118" s="11" t="str">
        <x:v>EE</x:v>
      </x:c>
      <x:c r="I118" s="11" t="str">
        <x:v>21.2.c;21.2.j</x:v>
      </x:c>
      <x:c r="J118" s="11" t="str">
        <x:v>Prévoir des moyens de communication de secours, si possible sécurisés, utilisables lorsque les moyens habituels sont indisponibles.</x:v>
      </x:c>
      <x:c r="K118" s="11" t="str">
        <x:v>https://messervices.cyber.gouv.fr/documents-ressources/20260317_NIS_V2_ReCyF_v2.5.pdf</x:v>
      </x:c>
      <x:c r="L118" s="11" t="str">
        <x:v>https://eur-lex.europa.eu/eli/dir/2022/2555</x:v>
      </x:c>
    </x:row>
    <x:row r="119">
      <x:c r="A119" s="11" t="str">
        <x:v>15.1-EI/EE</x:v>
      </x:c>
      <x:c r="B119" s="11" t="n">
        <x:v>15</x:v>
      </x:c>
      <x:c r="C119" s="11" t="str">
        <x:v>Résilience</x:v>
      </x:c>
      <x:c r="D119" s="11" t="str">
        <x:v>Exercices, tests et entraînements</x:v>
      </x:c>
      <x:c r="E119" s="11" t="str">
        <x:v>Exercices et tests</x:v>
      </x:c>
      <x:c r="F119" s="11" t="str">
        <x:v>Oui</x:v>
      </x:c>
      <x:c r="G119" s="11" t="str">
        <x:v>Oui</x:v>
      </x:c>
      <x:c r="H119" s="11" t="str">
        <x:v>EI + EE</x:v>
      </x:c>
      <x:c r="I119" s="11" t="str">
        <x:v>21.2.b;21.2.c;21.2.g</x:v>
      </x:c>
      <x:c r="J119" s="11" t="str">
        <x:v>Organiser périodiquement un exercice sur table pour les personnes susceptibles d’être mobilisées en gestion de crise cyber.</x:v>
      </x:c>
      <x:c r="K119" s="11" t="str">
        <x:v>https://messervices.cyber.gouv.fr/documents-ressources/20260317_NIS_V2_ReCyF_v2.5.pdf</x:v>
      </x:c>
      <x:c r="L119" s="11" t="str">
        <x:v>https://eur-lex.europa.eu/eli/dir/2022/2555</x:v>
      </x:c>
    </x:row>
    <x:row r="120">
      <x:c r="A120" s="11" t="str">
        <x:v>15.2-EE</x:v>
      </x:c>
      <x:c r="B120" s="11" t="n">
        <x:v>15</x:v>
      </x:c>
      <x:c r="C120" s="11" t="str">
        <x:v>Résilience</x:v>
      </x:c>
      <x:c r="D120" s="11" t="str">
        <x:v>Exercices, tests et entraînements</x:v>
      </x:c>
      <x:c r="E120" s="11" t="str">
        <x:v>Exercices et tests</x:v>
      </x:c>
      <x:c r="F120" s="11" t="str">
        <x:v>Non</x:v>
      </x:c>
      <x:c r="G120" s="11" t="str">
        <x:v>Oui</x:v>
      </x:c>
      <x:c r="H120" s="11" t="str">
        <x:v>EE</x:v>
      </x:c>
      <x:c r="I120" s="11" t="str">
        <x:v>21.2.b;21.2.c;21.2.g</x:v>
      </x:c>
      <x:c r="J120" s="11" t="str">
        <x:v>Définir une stratégie d’entraînement précisant acteurs, exercices, objectifs, méthodes d’évaluation, scénarios prioritaires et gouvernance.</x:v>
      </x:c>
      <x:c r="K120" s="11" t="str">
        <x:v>https://messervices.cyber.gouv.fr/documents-ressources/20260317_NIS_V2_ReCyF_v2.5.pdf</x:v>
      </x:c>
      <x:c r="L120" s="11" t="str">
        <x:v>https://eur-lex.europa.eu/eli/dir/2022/2555</x:v>
      </x:c>
    </x:row>
    <x:row r="121">
      <x:c r="A121" s="11" t="str">
        <x:v>15.3-EE</x:v>
      </x:c>
      <x:c r="B121" s="11" t="n">
        <x:v>15</x:v>
      </x:c>
      <x:c r="C121" s="11" t="str">
        <x:v>Résilience</x:v>
      </x:c>
      <x:c r="D121" s="11" t="str">
        <x:v>Exercices, tests et entraînements</x:v>
      </x:c>
      <x:c r="E121" s="11" t="str">
        <x:v>Exercices et tests</x:v>
      </x:c>
      <x:c r="F121" s="11" t="str">
        <x:v>Non</x:v>
      </x:c>
      <x:c r="G121" s="11" t="str">
        <x:v>Oui</x:v>
      </x:c>
      <x:c r="H121" s="11" t="str">
        <x:v>EE</x:v>
      </x:c>
      <x:c r="I121" s="11" t="str">
        <x:v>21.2.b;21.2.c;21.2.g</x:v>
      </x:c>
      <x:c r="J121" s="11" t="str">
        <x:v>Faire couvrir par la stratégie d’entraînement la gestion des alertes, la continuité/reprise et la gestion de crise cyber.</x:v>
      </x:c>
      <x:c r="K121" s="11" t="str">
        <x:v>https://messervices.cyber.gouv.fr/documents-ressources/20260317_NIS_V2_ReCyF_v2.5.pdf</x:v>
      </x:c>
      <x:c r="L121" s="11" t="str">
        <x:v>https://eur-lex.europa.eu/eli/dir/2022/2555</x:v>
      </x:c>
    </x:row>
    <x:row r="122">
      <x:c r="A122" s="11" t="str">
        <x:v>15.4-EE</x:v>
      </x:c>
      <x:c r="B122" s="11" t="n">
        <x:v>15</x:v>
      </x:c>
      <x:c r="C122" s="11" t="str">
        <x:v>Résilience</x:v>
      </x:c>
      <x:c r="D122" s="11" t="str">
        <x:v>Exercices, tests et entraînements</x:v>
      </x:c>
      <x:c r="E122" s="11" t="str">
        <x:v>Exercices et tests</x:v>
      </x:c>
      <x:c r="F122" s="11" t="str">
        <x:v>Non</x:v>
      </x:c>
      <x:c r="G122" s="11" t="str">
        <x:v>Oui</x:v>
      </x:c>
      <x:c r="H122" s="11" t="str">
        <x:v>EE</x:v>
      </x:c>
      <x:c r="I122" s="11" t="str">
        <x:v>21.2.b;21.2.c;21.2.g</x:v>
      </x:c>
      <x:c r="J122" s="11" t="str">
        <x:v>Décliner la stratégie dans un programme triennal d’exercices testant incidents, crises, coopération avec l’écosystème et continuité.</x:v>
      </x:c>
      <x:c r="K122" s="11" t="str">
        <x:v>https://messervices.cyber.gouv.fr/documents-ressources/20260317_NIS_V2_ReCyF_v2.5.pdf</x:v>
      </x:c>
      <x:c r="L122" s="11" t="str">
        <x:v>https://eur-lex.europa.eu/eli/dir/2022/2555</x:v>
      </x:c>
    </x:row>
    <x:row r="123">
      <x:c r="A123" s="11" t="str">
        <x:v>16.1-EE</x:v>
      </x:c>
      <x:c r="B123" s="11" t="n">
        <x:v>16</x:v>
      </x:c>
      <x:c r="C123" s="11" t="str">
        <x:v>Gouvernance</x:v>
      </x:c>
      <x:c r="D123" s="11" t="str">
        <x:v>Mise en œuvre d’une approche par les risques</x:v>
      </x:c>
      <x:c r="E123" s="11" t="str">
        <x:v>Approche par les risques</x:v>
      </x:c>
      <x:c r="F123" s="11" t="str">
        <x:v>Non</x:v>
      </x:c>
      <x:c r="G123" s="11" t="str">
        <x:v>Oui</x:v>
      </x:c>
      <x:c r="H123" s="11" t="str">
        <x:v>EE</x:v>
      </x:c>
      <x:c r="I123" s="11" t="str">
        <x:v>21.2.a</x:v>
      </x:c>
      <x:c r="J123" s="11" t="str">
        <x:v>Mettre en place une gouvernance du risque numérique impliquant la direction et allouant les moyens nécessaires à sa maîtrise.</x:v>
      </x:c>
      <x:c r="K123" s="11" t="str">
        <x:v>https://messervices.cyber.gouv.fr/documents-ressources/20260317_NIS_V2_ReCyF_v2.5.pdf</x:v>
      </x:c>
      <x:c r="L123" s="11" t="str">
        <x:v>https://eur-lex.europa.eu/eli/dir/2022/2555</x:v>
      </x:c>
    </x:row>
    <x:row r="124">
      <x:c r="A124" s="11" t="str">
        <x:v>16.2-EE</x:v>
      </x:c>
      <x:c r="B124" s="11" t="n">
        <x:v>16</x:v>
      </x:c>
      <x:c r="C124" s="11" t="str">
        <x:v>Gouvernance</x:v>
      </x:c>
      <x:c r="D124" s="11" t="str">
        <x:v>Mise en œuvre d’une approche par les risques</x:v>
      </x:c>
      <x:c r="E124" s="11" t="str">
        <x:v>Approche par les risques</x:v>
      </x:c>
      <x:c r="F124" s="11" t="str">
        <x:v>Non</x:v>
      </x:c>
      <x:c r="G124" s="11" t="str">
        <x:v>Oui</x:v>
      </x:c>
      <x:c r="H124" s="11" t="str">
        <x:v>EE</x:v>
      </x:c>
      <x:c r="I124" s="11" t="str">
        <x:v>21.2.a</x:v>
      </x:c>
      <x:c r="J124" s="11" t="str">
        <x:v>Réaliser et maintenir une analyse de risques pour chaque SI ou pour chaque activité/service couvrant ses SI supports.</x:v>
      </x:c>
      <x:c r="K124" s="11" t="str">
        <x:v>https://messervices.cyber.gouv.fr/documents-ressources/20260317_NIS_V2_ReCyF_v2.5.pdf</x:v>
      </x:c>
      <x:c r="L124" s="11" t="str">
        <x:v>https://eur-lex.europa.eu/eli/dir/2022/2555</x:v>
      </x:c>
    </x:row>
    <x:row r="125">
      <x:c r="A125" s="11" t="str">
        <x:v>16.3-EE</x:v>
      </x:c>
      <x:c r="B125" s="11" t="n">
        <x:v>16</x:v>
      </x:c>
      <x:c r="C125" s="11" t="str">
        <x:v>Gouvernance</x:v>
      </x:c>
      <x:c r="D125" s="11" t="str">
        <x:v>Mise en œuvre d’une approche par les risques</x:v>
      </x:c>
      <x:c r="E125" s="11" t="str">
        <x:v>Approche par les risques</x:v>
      </x:c>
      <x:c r="F125" s="11" t="str">
        <x:v>Non</x:v>
      </x:c>
      <x:c r="G125" s="11" t="str">
        <x:v>Oui</x:v>
      </x:c>
      <x:c r="H125" s="11" t="str">
        <x:v>EE</x:v>
      </x:c>
      <x:c r="I125" s="11" t="str">
        <x:v>21.2.a</x:v>
      </x:c>
      <x:c r="J125" s="11" t="str">
        <x:v>Valider l’analyse de risques, accepter explicitement les risques résiduels et mettre en œuvre un plan de traitement avec responsables et échéances.</x:v>
      </x:c>
      <x:c r="K125" s="11" t="str">
        <x:v>https://messervices.cyber.gouv.fr/documents-ressources/20260317_NIS_V2_ReCyF_v2.5.pdf</x:v>
      </x:c>
      <x:c r="L125" s="11" t="str">
        <x:v>https://eur-lex.europa.eu/eli/dir/2022/2555</x:v>
      </x:c>
    </x:row>
    <x:row r="126">
      <x:c r="A126" s="11" t="str">
        <x:v>16.4-EE</x:v>
      </x:c>
      <x:c r="B126" s="11" t="n">
        <x:v>16</x:v>
      </x:c>
      <x:c r="C126" s="11" t="str">
        <x:v>Gouvernance</x:v>
      </x:c>
      <x:c r="D126" s="11" t="str">
        <x:v>Mise en œuvre d’une approche par les risques</x:v>
      </x:c>
      <x:c r="E126" s="11" t="str">
        <x:v>Approche par les risques</x:v>
      </x:c>
      <x:c r="F126" s="11" t="str">
        <x:v>Non</x:v>
      </x:c>
      <x:c r="G126" s="11" t="str">
        <x:v>Oui</x:v>
      </x:c>
      <x:c r="H126" s="11" t="str">
        <x:v>EE</x:v>
      </x:c>
      <x:c r="I126" s="11" t="str">
        <x:v>21.2.a</x:v>
      </x:c>
      <x:c r="J126" s="11" t="str">
        <x:v>Réexaminer l’analyse de risques au moins tous les trois ans et après incident ou évolution majeure du contexte.</x:v>
      </x:c>
      <x:c r="K126" s="11" t="str">
        <x:v>https://messervices.cyber.gouv.fr/documents-ressources/20260317_NIS_V2_ReCyF_v2.5.pdf</x:v>
      </x:c>
      <x:c r="L126" s="11" t="str">
        <x:v>https://eur-lex.europa.eu/eli/dir/2022/2555</x:v>
      </x:c>
    </x:row>
    <x:row r="127">
      <x:c r="A127" s="11" t="str">
        <x:v>17.1-EE</x:v>
      </x:c>
      <x:c r="B127" s="11" t="n">
        <x:v>17</x:v>
      </x:c>
      <x:c r="C127" s="11" t="str">
        <x:v>Gouvernance</x:v>
      </x:c>
      <x:c r="D127" s="11" t="str">
        <x:v>Audit de la sécurité des systèmes d’information</x:v>
      </x:c>
      <x:c r="E127" s="11" t="str">
        <x:v>Audits de sécurité</x:v>
      </x:c>
      <x:c r="F127" s="11" t="str">
        <x:v>Non</x:v>
      </x:c>
      <x:c r="G127" s="11" t="str">
        <x:v>Oui</x:v>
      </x:c>
      <x:c r="H127" s="11" t="str">
        <x:v>EE</x:v>
      </x:c>
      <x:c r="I127" s="11" t="str">
        <x:v>21.2.f</x:v>
      </x:c>
      <x:c r="J127" s="11" t="str">
        <x:v>Définir un programme d’audit de tous les SI dont la fréquence et la profondeur sont fondées sur les risques, la criticité et l’exposition.</x:v>
      </x:c>
      <x:c r="K127" s="11" t="str">
        <x:v>https://messervices.cyber.gouv.fr/documents-ressources/20260317_NIS_V2_ReCyF_v2.5.pdf</x:v>
      </x:c>
      <x:c r="L127" s="11" t="str">
        <x:v>https://eur-lex.europa.eu/eli/dir/2022/2555</x:v>
      </x:c>
    </x:row>
    <x:row r="128">
      <x:c r="A128" s="11" t="str">
        <x:v>17.2-EE</x:v>
      </x:c>
      <x:c r="B128" s="11" t="n">
        <x:v>17</x:v>
      </x:c>
      <x:c r="C128" s="11" t="str">
        <x:v>Gouvernance</x:v>
      </x:c>
      <x:c r="D128" s="11" t="str">
        <x:v>Audit de la sécurité des systèmes d’information</x:v>
      </x:c>
      <x:c r="E128" s="11" t="str">
        <x:v>Audits de sécurité</x:v>
      </x:c>
      <x:c r="F128" s="11" t="str">
        <x:v>Non</x:v>
      </x:c>
      <x:c r="G128" s="11" t="str">
        <x:v>Oui</x:v>
      </x:c>
      <x:c r="H128" s="11" t="str">
        <x:v>EE</x:v>
      </x:c>
      <x:c r="I128" s="11" t="str">
        <x:v>21.2.f</x:v>
      </x:c>
      <x:c r="J128" s="11" t="str">
        <x:v>Faire vérifier de manière indépendante la conformité ou les mesures alternatives et évaluer le niveau de sécurité du périmètre audité.</x:v>
      </x:c>
      <x:c r="K128" s="11" t="str">
        <x:v>https://messervices.cyber.gouv.fr/documents-ressources/20260317_NIS_V2_ReCyF_v2.5.pdf</x:v>
      </x:c>
      <x:c r="L128" s="11" t="str">
        <x:v>https://eur-lex.europa.eu/eli/dir/2022/2555</x:v>
      </x:c>
    </x:row>
    <x:row r="129">
      <x:c r="A129" s="11" t="str">
        <x:v>17.3-EE</x:v>
      </x:c>
      <x:c r="B129" s="11" t="n">
        <x:v>17</x:v>
      </x:c>
      <x:c r="C129" s="11" t="str">
        <x:v>Gouvernance</x:v>
      </x:c>
      <x:c r="D129" s="11" t="str">
        <x:v>Audit de la sécurité des systèmes d’information</x:v>
      </x:c>
      <x:c r="E129" s="11" t="str">
        <x:v>Audits de sécurité</x:v>
      </x:c>
      <x:c r="F129" s="11" t="str">
        <x:v>Non</x:v>
      </x:c>
      <x:c r="G129" s="11" t="str">
        <x:v>Oui</x:v>
      </x:c>
      <x:c r="H129" s="11" t="str">
        <x:v>EE</x:v>
      </x:c>
      <x:c r="I129" s="11" t="str">
        <x:v>21.2.f</x:v>
      </x:c>
      <x:c r="J129" s="11" t="str">
        <x:v>Inclure dans chaque audit au moins une activité pertinente : intrusion, configuration, architecture, organisation/physique ou code.</x:v>
      </x:c>
      <x:c r="K129" s="11" t="str">
        <x:v>https://messervices.cyber.gouv.fr/documents-ressources/20260317_NIS_V2_ReCyF_v2.5.pdf</x:v>
      </x:c>
      <x:c r="L129" s="11" t="str">
        <x:v>https://eur-lex.europa.eu/eli/dir/2022/2555</x:v>
      </x:c>
    </x:row>
    <x:row r="130">
      <x:c r="A130" s="11" t="str">
        <x:v>17.4-EE</x:v>
      </x:c>
      <x:c r="B130" s="11" t="n">
        <x:v>17</x:v>
      </x:c>
      <x:c r="C130" s="11" t="str">
        <x:v>Gouvernance</x:v>
      </x:c>
      <x:c r="D130" s="11" t="str">
        <x:v>Audit de la sécurité des systèmes d’information</x:v>
      </x:c>
      <x:c r="E130" s="11" t="str">
        <x:v>Audits de sécurité</x:v>
      </x:c>
      <x:c r="F130" s="11" t="str">
        <x:v>Non</x:v>
      </x:c>
      <x:c r="G130" s="11" t="str">
        <x:v>Oui</x:v>
      </x:c>
      <x:c r="H130" s="11" t="str">
        <x:v>EE</x:v>
      </x:c>
      <x:c r="I130" s="11" t="str">
        <x:v>21.2.f</x:v>
      </x:c>
      <x:c r="J130" s="11" t="str">
        <x:v>Faire présenter dans le rapport d’audit la synthèse de conformité, les non-conformités, vulnérabilités et recommandations.</x:v>
      </x:c>
      <x:c r="K130" s="11" t="str">
        <x:v>https://messervices.cyber.gouv.fr/documents-ressources/20260317_NIS_V2_ReCyF_v2.5.pdf</x:v>
      </x:c>
      <x:c r="L130" s="11" t="str">
        <x:v>https://eur-lex.europa.eu/eli/dir/2022/2555</x:v>
      </x:c>
    </x:row>
    <x:row r="131">
      <x:c r="A131" s="11" t="str">
        <x:v>17.5-EE</x:v>
      </x:c>
      <x:c r="B131" s="11" t="n">
        <x:v>17</x:v>
      </x:c>
      <x:c r="C131" s="11" t="str">
        <x:v>Gouvernance</x:v>
      </x:c>
      <x:c r="D131" s="11" t="str">
        <x:v>Audit de la sécurité des systèmes d’information</x:v>
      </x:c>
      <x:c r="E131" s="11" t="str">
        <x:v>Audits de sécurité</x:v>
      </x:c>
      <x:c r="F131" s="11" t="str">
        <x:v>Non</x:v>
      </x:c>
      <x:c r="G131" s="11" t="str">
        <x:v>Oui</x:v>
      </x:c>
      <x:c r="H131" s="11" t="str">
        <x:v>EE</x:v>
      </x:c>
      <x:c r="I131" s="11" t="str">
        <x:v>21.2.f</x:v>
      </x:c>
      <x:c r="J131" s="11" t="str">
        <x:v>Définir et suivre un plan de correction des non-conformités et vulnérabilités avec responsables et échéances.</x:v>
      </x:c>
      <x:c r="K131" s="11" t="str">
        <x:v>https://messervices.cyber.gouv.fr/documents-ressources/20260317_NIS_V2_ReCyF_v2.5.pdf</x:v>
      </x:c>
      <x:c r="L131" s="11" t="str">
        <x:v>https://eur-lex.europa.eu/eli/dir/2022/2555</x:v>
      </x:c>
    </x:row>
    <x:row r="132">
      <x:c r="A132" s="11" t="str">
        <x:v>18.1-EE</x:v>
      </x:c>
      <x:c r="B132" s="11" t="n">
        <x:v>18</x:v>
      </x:c>
      <x:c r="C132" s="11" t="str">
        <x:v>Protection</x:v>
      </x:c>
      <x:c r="D132" s="11" t="str">
        <x:v>Sécurisation de la configuration des ressources des systèmes d’information</x:v>
      </x:c>
      <x:c r="E132" s="11" t="str">
        <x:v>Configuration sécurisée</x:v>
      </x:c>
      <x:c r="F132" s="11" t="str">
        <x:v>Non</x:v>
      </x:c>
      <x:c r="G132" s="11" t="str">
        <x:v>Oui</x:v>
      </x:c>
      <x:c r="H132" s="11" t="str">
        <x:v>EE</x:v>
      </x:c>
      <x:c r="I132" s="11" t="str">
        <x:v>21.2.e</x:v>
      </x:c>
      <x:c r="J132" s="11" t="str">
        <x:v>N’installer et ne conserver que les logiciels et services nécessaires aux activités, à l’exploitation ou à la sécurité.</x:v>
      </x:c>
      <x:c r="K132" s="11" t="str">
        <x:v>https://messervices.cyber.gouv.fr/documents-ressources/20260317_NIS_V2_ReCyF_v2.5.pdf</x:v>
      </x:c>
      <x:c r="L132" s="11" t="str">
        <x:v>https://eur-lex.europa.eu/eli/dir/2022/2555</x:v>
      </x:c>
    </x:row>
    <x:row r="133">
      <x:c r="A133" s="11" t="str">
        <x:v>18.2-EE</x:v>
      </x:c>
      <x:c r="B133" s="11" t="n">
        <x:v>18</x:v>
      </x:c>
      <x:c r="C133" s="11" t="str">
        <x:v>Protection</x:v>
      </x:c>
      <x:c r="D133" s="11" t="str">
        <x:v>Sécurisation de la configuration des ressources des systèmes d’information</x:v>
      </x:c>
      <x:c r="E133" s="11" t="str">
        <x:v>Configuration sécurisée</x:v>
      </x:c>
      <x:c r="F133" s="11" t="str">
        <x:v>Non</x:v>
      </x:c>
      <x:c r="G133" s="11" t="str">
        <x:v>Oui</x:v>
      </x:c>
      <x:c r="H133" s="11" t="str">
        <x:v>EE</x:v>
      </x:c>
      <x:c r="I133" s="11" t="str">
        <x:v>21.2.e</x:v>
      </x:c>
      <x:c r="J133" s="11" t="str">
        <x:v>Mettre en œuvre des mesures compensatoires lorsqu’une ressource logicielle inutile ne peut pas être désactivée ou supprimée.</x:v>
      </x:c>
      <x:c r="K133" s="11" t="str">
        <x:v>https://messervices.cyber.gouv.fr/documents-ressources/20260317_NIS_V2_ReCyF_v2.5.pdf</x:v>
      </x:c>
      <x:c r="L133" s="11" t="str">
        <x:v>https://eur-lex.europa.eu/eli/dir/2022/2555</x:v>
      </x:c>
    </x:row>
    <x:row r="134">
      <x:c r="A134" s="11" t="str">
        <x:v>18.3-EE</x:v>
      </x:c>
      <x:c r="B134" s="11" t="n">
        <x:v>18</x:v>
      </x:c>
      <x:c r="C134" s="11" t="str">
        <x:v>Protection</x:v>
      </x:c>
      <x:c r="D134" s="11" t="str">
        <x:v>Sécurisation de la configuration des ressources des systèmes d’information</x:v>
      </x:c>
      <x:c r="E134" s="11" t="str">
        <x:v>Configuration sécurisée</x:v>
      </x:c>
      <x:c r="F134" s="11" t="str">
        <x:v>Non</x:v>
      </x:c>
      <x:c r="G134" s="11" t="str">
        <x:v>Oui</x:v>
      </x:c>
      <x:c r="H134" s="11" t="str">
        <x:v>EE</x:v>
      </x:c>
      <x:c r="I134" s="11" t="str">
        <x:v>21.2.e</x:v>
      </x:c>
      <x:c r="J134" s="11" t="str">
        <x:v>Configurer les ressources de manière sécurisée selon les recommandations des éditeurs, fabricants ou de l’ANSSI.</x:v>
      </x:c>
      <x:c r="K134" s="11" t="str">
        <x:v>https://messervices.cyber.gouv.fr/documents-ressources/20260317_NIS_V2_ReCyF_v2.5.pdf</x:v>
      </x:c>
      <x:c r="L134" s="11" t="str">
        <x:v>https://eur-lex.europa.eu/eli/dir/2022/2555</x:v>
      </x:c>
    </x:row>
    <x:row r="135">
      <x:c r="A135" s="11" t="str">
        <x:v>18.4-EE</x:v>
      </x:c>
      <x:c r="B135" s="11" t="n">
        <x:v>18</x:v>
      </x:c>
      <x:c r="C135" s="11" t="str">
        <x:v>Protection</x:v>
      </x:c>
      <x:c r="D135" s="11" t="str">
        <x:v>Sécurisation de la configuration des ressources des systèmes d’information</x:v>
      </x:c>
      <x:c r="E135" s="11" t="str">
        <x:v>Configuration sécurisée</x:v>
      </x:c>
      <x:c r="F135" s="11" t="str">
        <x:v>Non</x:v>
      </x:c>
      <x:c r="G135" s="11" t="str">
        <x:v>Oui</x:v>
      </x:c>
      <x:c r="H135" s="11" t="str">
        <x:v>EE</x:v>
      </x:c>
      <x:c r="I135" s="11" t="str">
        <x:v>21.2.e</x:v>
      </x:c>
      <x:c r="J135" s="11" t="str">
        <x:v>Revoir au moins annuellement les configurations, avec automatisation lorsque possible, afin de vérifier le respect du durcissement.</x:v>
      </x:c>
      <x:c r="K135" s="11" t="str">
        <x:v>https://messervices.cyber.gouv.fr/documents-ressources/20260317_NIS_V2_ReCyF_v2.5.pdf</x:v>
      </x:c>
      <x:c r="L135" s="11" t="str">
        <x:v>https://eur-lex.europa.eu/eli/dir/2022/2555</x:v>
      </x:c>
    </x:row>
    <x:row r="136">
      <x:c r="A136" s="11" t="str">
        <x:v>19.1-EE</x:v>
      </x:c>
      <x:c r="B136" s="11" t="n">
        <x:v>19</x:v>
      </x:c>
      <x:c r="C136" s="11" t="str">
        <x:v>Protection</x:v>
      </x:c>
      <x:c r="D136" s="11" t="str">
        <x:v>Administration des systèmes d’information depuis des ressources dédiées</x:v>
      </x:c>
      <x:c r="E136" s="11" t="str">
        <x:v>Administration dédiée</x:v>
      </x:c>
      <x:c r="F136" s="11" t="str">
        <x:v>Non</x:v>
      </x:c>
      <x:c r="G136" s="11" t="str">
        <x:v>Oui</x:v>
      </x:c>
      <x:c r="H136" s="11" t="str">
        <x:v>EE</x:v>
      </x:c>
      <x:c r="I136" s="11" t="str">
        <x:v>21.2.e</x:v>
      </x:c>
      <x:c r="J136" s="11" t="str">
        <x:v>Effectuer les actions d’administration via un réseau d’administration dédié.</x:v>
      </x:c>
      <x:c r="K136" s="11" t="str">
        <x:v>https://messervices.cyber.gouv.fr/documents-ressources/20260317_NIS_V2_ReCyF_v2.5.pdf</x:v>
      </x:c>
      <x:c r="L136" s="11" t="str">
        <x:v>https://eur-lex.europa.eu/eli/dir/2022/2555</x:v>
      </x:c>
    </x:row>
    <x:row r="137">
      <x:c r="A137" s="11" t="str">
        <x:v>19.2-EE</x:v>
      </x:c>
      <x:c r="B137" s="11" t="n">
        <x:v>19</x:v>
      </x:c>
      <x:c r="C137" s="11" t="str">
        <x:v>Protection</x:v>
      </x:c>
      <x:c r="D137" s="11" t="str">
        <x:v>Administration des systèmes d’information depuis des ressources dédiées</x:v>
      </x:c>
      <x:c r="E137" s="11" t="str">
        <x:v>Administration dédiée</x:v>
      </x:c>
      <x:c r="F137" s="11" t="str">
        <x:v>Non</x:v>
      </x:c>
      <x:c r="G137" s="11" t="str">
        <x:v>Oui</x:v>
      </x:c>
      <x:c r="H137" s="11" t="str">
        <x:v>EE</x:v>
      </x:c>
      <x:c r="I137" s="11" t="str">
        <x:v>21.2.e</x:v>
      </x:c>
      <x:c r="J137" s="11" t="str">
        <x:v>Faire gérer et configurer les ressources du réseau d’administration par l’entité ou un prestataire mandaté.</x:v>
      </x:c>
      <x:c r="K137" s="11" t="str">
        <x:v>https://messervices.cyber.gouv.fr/documents-ressources/20260317_NIS_V2_ReCyF_v2.5.pdf</x:v>
      </x:c>
      <x:c r="L137" s="11" t="str">
        <x:v>https://eur-lex.europa.eu/eli/dir/2022/2555</x:v>
      </x:c>
    </x:row>
    <x:row r="138">
      <x:c r="A138" s="11" t="str">
        <x:v>19.3-EE</x:v>
      </x:c>
      <x:c r="B138" s="11" t="n">
        <x:v>19</x:v>
      </x:c>
      <x:c r="C138" s="11" t="str">
        <x:v>Protection</x:v>
      </x:c>
      <x:c r="D138" s="11" t="str">
        <x:v>Administration des systèmes d’information depuis des ressources dédiées</x:v>
      </x:c>
      <x:c r="E138" s="11" t="str">
        <x:v>Administration dédiée</x:v>
      </x:c>
      <x:c r="F138" s="11" t="str">
        <x:v>Non</x:v>
      </x:c>
      <x:c r="G138" s="11" t="str">
        <x:v>Oui</x:v>
      </x:c>
      <x:c r="H138" s="11" t="str">
        <x:v>EE</x:v>
      </x:c>
      <x:c r="I138" s="11" t="str">
        <x:v>21.2.e</x:v>
      </x:c>
      <x:c r="J138" s="11" t="str">
        <x:v>Réserver les matériels du réseau d’administration aux seules actions d’administration.</x:v>
      </x:c>
      <x:c r="K138" s="11" t="str">
        <x:v>https://messervices.cyber.gouv.fr/documents-ressources/20260317_NIS_V2_ReCyF_v2.5.pdf</x:v>
      </x:c>
      <x:c r="L138" s="11" t="str">
        <x:v>https://eur-lex.europa.eu/eli/dir/2022/2555</x:v>
      </x:c>
    </x:row>
    <x:row r="139">
      <x:c r="A139" s="11" t="str">
        <x:v>19.4-EE</x:v>
      </x:c>
      <x:c r="B139" s="11" t="n">
        <x:v>19</x:v>
      </x:c>
      <x:c r="C139" s="11" t="str">
        <x:v>Protection</x:v>
      </x:c>
      <x:c r="D139" s="11" t="str">
        <x:v>Administration des systèmes d’information depuis des ressources dédiées</x:v>
      </x:c>
      <x:c r="E139" s="11" t="str">
        <x:v>Administration dédiée</x:v>
      </x:c>
      <x:c r="F139" s="11" t="str">
        <x:v>Non</x:v>
      </x:c>
      <x:c r="G139" s="11" t="str">
        <x:v>Oui</x:v>
      </x:c>
      <x:c r="H139" s="11" t="str">
        <x:v>EE</x:v>
      </x:c>
      <x:c r="I139" s="11" t="str">
        <x:v>21.2.e</x:v>
      </x:c>
      <x:c r="J139" s="11" t="str">
        <x:v>Réserver le poste physique utilisé pour administrer aux seules actions d’administration.</x:v>
      </x:c>
      <x:c r="K139" s="11" t="str">
        <x:v>https://messervices.cyber.gouv.fr/documents-ressources/20260317_NIS_V2_ReCyF_v2.5.pdf</x:v>
      </x:c>
      <x:c r="L139" s="11" t="str">
        <x:v>https://eur-lex.europa.eu/eli/dir/2022/2555</x:v>
      </x:c>
    </x:row>
    <x:row r="140">
      <x:c r="A140" s="11" t="str">
        <x:v>19.5-EE</x:v>
      </x:c>
      <x:c r="B140" s="11" t="n">
        <x:v>19</x:v>
      </x:c>
      <x:c r="C140" s="11" t="str">
        <x:v>Protection</x:v>
      </x:c>
      <x:c r="D140" s="11" t="str">
        <x:v>Administration des systèmes d’information depuis des ressources dédiées</x:v>
      </x:c>
      <x:c r="E140" s="11" t="str">
        <x:v>Administration dédiée</x:v>
      </x:c>
      <x:c r="F140" s="11" t="str">
        <x:v>Non</x:v>
      </x:c>
      <x:c r="G140" s="11" t="str">
        <x:v>Oui</x:v>
      </x:c>
      <x:c r="H140" s="11" t="str">
        <x:v>EE</x:v>
      </x:c>
      <x:c r="I140" s="11" t="str">
        <x:v>21.2.e</x:v>
      </x:c>
      <x:c r="J140" s="11" t="str">
        <x:v>Exiger un poste physique dédié pour la connexion des administrateurs au réseau d’administration.</x:v>
      </x:c>
      <x:c r="K140" s="11" t="str">
        <x:v>https://messervices.cyber.gouv.fr/documents-ressources/20260317_NIS_V2_ReCyF_v2.5.pdf</x:v>
      </x:c>
      <x:c r="L140" s="11" t="str">
        <x:v>https://eur-lex.europa.eu/eli/dir/2022/2555</x:v>
      </x:c>
    </x:row>
    <x:row r="141">
      <x:c r="A141" s="11" t="str">
        <x:v>19.6-EE</x:v>
      </x:c>
      <x:c r="B141" s="11" t="n">
        <x:v>19</x:v>
      </x:c>
      <x:c r="C141" s="11" t="str">
        <x:v>Protection</x:v>
      </x:c>
      <x:c r="D141" s="11" t="str">
        <x:v>Administration des systèmes d’information depuis des ressources dédiées</x:v>
      </x:c>
      <x:c r="E141" s="11" t="str">
        <x:v>Administration dédiée</x:v>
      </x:c>
      <x:c r="F141" s="11" t="str">
        <x:v>Non</x:v>
      </x:c>
      <x:c r="G141" s="11" t="str">
        <x:v>Oui</x:v>
      </x:c>
      <x:c r="H141" s="11" t="str">
        <x:v>EE</x:v>
      </x:c>
      <x:c r="I141" s="11" t="str">
        <x:v>21.2.e</x:v>
      </x:c>
      <x:c r="J141" s="11" t="str">
        <x:v>Si le poste physique ne peut être dédié, isoler et durcir l’environnement d’administration conformément aux recommandations ANSSI.</x:v>
      </x:c>
      <x:c r="K141" s="11" t="str">
        <x:v>https://messervices.cyber.gouv.fr/documents-ressources/20260317_NIS_V2_ReCyF_v2.5.pdf</x:v>
      </x:c>
      <x:c r="L141" s="11" t="str">
        <x:v>https://eur-lex.europa.eu/eli/dir/2022/2555</x:v>
      </x:c>
    </x:row>
    <x:row r="142">
      <x:c r="A142" s="11" t="str">
        <x:v>19.7-EE</x:v>
      </x:c>
      <x:c r="B142" s="11" t="n">
        <x:v>19</x:v>
      </x:c>
      <x:c r="C142" s="11" t="str">
        <x:v>Protection</x:v>
      </x:c>
      <x:c r="D142" s="11" t="str">
        <x:v>Administration des systèmes d’information depuis des ressources dédiées</x:v>
      </x:c>
      <x:c r="E142" s="11" t="str">
        <x:v>Administration dédiée</x:v>
      </x:c>
      <x:c r="F142" s="11" t="str">
        <x:v>Non</x:v>
      </x:c>
      <x:c r="G142" s="11" t="str">
        <x:v>Oui</x:v>
      </x:c>
      <x:c r="H142" s="11" t="str">
        <x:v>EE</x:v>
      </x:c>
      <x:c r="I142" s="11" t="str">
        <x:v>21.2.e</x:v>
      </x:c>
      <x:c r="J142" s="11" t="str">
        <x:v>Relier le réseau d’administration aux ressources administrées par une liaison physique dédiée et utiliser les interfaces d’administration physiques.</x:v>
      </x:c>
      <x:c r="K142" s="11" t="str">
        <x:v>https://messervices.cyber.gouv.fr/documents-ressources/20260317_NIS_V2_ReCyF_v2.5.pdf</x:v>
      </x:c>
      <x:c r="L142" s="11" t="str">
        <x:v>https://eur-lex.europa.eu/eli/dir/2022/2555</x:v>
      </x:c>
    </x:row>
    <x:row r="143">
      <x:c r="A143" s="11" t="str">
        <x:v>19.8-EE</x:v>
      </x:c>
      <x:c r="B143" s="11" t="n">
        <x:v>19</x:v>
      </x:c>
      <x:c r="C143" s="11" t="str">
        <x:v>Protection</x:v>
      </x:c>
      <x:c r="D143" s="11" t="str">
        <x:v>Administration des systèmes d’information depuis des ressources dédiées</x:v>
      </x:c>
      <x:c r="E143" s="11" t="str">
        <x:v>Administration dédiée</x:v>
      </x:c>
      <x:c r="F143" s="11" t="str">
        <x:v>Non</x:v>
      </x:c>
      <x:c r="G143" s="11" t="str">
        <x:v>Oui</x:v>
      </x:c>
      <x:c r="H143" s="11" t="str">
        <x:v>EE</x:v>
      </x:c>
      <x:c r="I143" s="11" t="str">
        <x:v>21.2.e</x:v>
      </x:c>
      <x:c r="J143" s="11" t="str">
        <x:v>Appliquer au réseau d’administration un cloisonnement et un filtrage cohérents avec ceux des SI administrés.</x:v>
      </x:c>
      <x:c r="K143" s="11" t="str">
        <x:v>https://messervices.cyber.gouv.fr/documents-ressources/20260317_NIS_V2_ReCyF_v2.5.pdf</x:v>
      </x:c>
      <x:c r="L143" s="11" t="str">
        <x:v>https://eur-lex.europa.eu/eli/dir/2022/2555</x:v>
      </x:c>
    </x:row>
    <x:row r="144">
      <x:c r="A144" s="11" t="str">
        <x:v>19.9-EE</x:v>
      </x:c>
      <x:c r="B144" s="11" t="n">
        <x:v>19</x:v>
      </x:c>
      <x:c r="C144" s="11" t="str">
        <x:v>Protection</x:v>
      </x:c>
      <x:c r="D144" s="11" t="str">
        <x:v>Administration des systèmes d’information depuis des ressources dédiées</x:v>
      </x:c>
      <x:c r="E144" s="11" t="str">
        <x:v>Administration dédiée</x:v>
      </x:c>
      <x:c r="F144" s="11" t="str">
        <x:v>Non</x:v>
      </x:c>
      <x:c r="G144" s="11" t="str">
        <x:v>Oui</x:v>
      </x:c>
      <x:c r="H144" s="11" t="str">
        <x:v>EE</x:v>
      </x:c>
      <x:c r="I144" s="11" t="str">
        <x:v>21.2.e</x:v>
      </x:c>
      <x:c r="J144" s="11" t="str">
        <x:v>Mettre en place des mesures compensatoires conformes aux recommandations ANSSI lorsqu’une administration par liaison ou interface physique dédiée est impossible.</x:v>
      </x:c>
      <x:c r="K144" s="11" t="str">
        <x:v>https://messervices.cyber.gouv.fr/documents-ressources/20260317_NIS_V2_ReCyF_v2.5.pdf</x:v>
      </x:c>
      <x:c r="L144" s="11" t="str">
        <x:v>https://eur-lex.europa.eu/eli/dir/2022/2555</x:v>
      </x:c>
    </x:row>
    <x:row r="145">
      <x:c r="A145" s="11" t="str">
        <x:v>19.10-EE</x:v>
      </x:c>
      <x:c r="B145" s="11" t="n">
        <x:v>19</x:v>
      </x:c>
      <x:c r="C145" s="11" t="str">
        <x:v>Protection</x:v>
      </x:c>
      <x:c r="D145" s="11" t="str">
        <x:v>Administration des systèmes d’information depuis des ressources dédiées</x:v>
      </x:c>
      <x:c r="E145" s="11" t="str">
        <x:v>Administration dédiée</x:v>
      </x:c>
      <x:c r="F145" s="11" t="str">
        <x:v>Non</x:v>
      </x:c>
      <x:c r="G145" s="11" t="str">
        <x:v>Oui</x:v>
      </x:c>
      <x:c r="H145" s="11" t="str">
        <x:v>EE</x:v>
      </x:c>
      <x:c r="I145" s="11" t="str">
        <x:v>21.2.e</x:v>
      </x:c>
      <x:c r="J145" s="11" t="str">
        <x:v>Protéger les communications d’administration par chiffrement et authentification conformes à l’état de l’art recommandé par l’ANSSI.</x:v>
      </x:c>
      <x:c r="K145" s="11" t="str">
        <x:v>https://messervices.cyber.gouv.fr/documents-ressources/20260317_NIS_V2_ReCyF_v2.5.pdf</x:v>
      </x:c>
      <x:c r="L145" s="11" t="str">
        <x:v>https://eur-lex.europa.eu/eli/dir/2022/2555</x:v>
      </x:c>
    </x:row>
    <x:row r="146">
      <x:c r="A146" s="11" t="str">
        <x:v>19.11-EE</x:v>
      </x:c>
      <x:c r="B146" s="11" t="n">
        <x:v>19</x:v>
      </x:c>
      <x:c r="C146" s="11" t="str">
        <x:v>Protection</x:v>
      </x:c>
      <x:c r="D146" s="11" t="str">
        <x:v>Administration des systèmes d’information depuis des ressources dédiées</x:v>
      </x:c>
      <x:c r="E146" s="11" t="str">
        <x:v>Administration dédiée</x:v>
      </x:c>
      <x:c r="F146" s="11" t="str">
        <x:v>Non</x:v>
      </x:c>
      <x:c r="G146" s="11" t="str">
        <x:v>Oui</x:v>
      </x:c>
      <x:c r="H146" s="11" t="str">
        <x:v>EE</x:v>
      </x:c>
      <x:c r="I146" s="11" t="str">
        <x:v>21.2.e</x:v>
      </x:c>
      <x:c r="J146" s="11" t="str">
        <x:v>Protéger et cloisonner les communications d’administration transitant sur des réseaux non dédiés, notamment au moyen de tunnels sécurisés.</x:v>
      </x:c>
      <x:c r="K146" s="11" t="str">
        <x:v>https://messervices.cyber.gouv.fr/documents-ressources/20260317_NIS_V2_ReCyF_v2.5.pdf</x:v>
      </x:c>
      <x:c r="L146" s="11" t="str">
        <x:v>https://eur-lex.europa.eu/eli/dir/2022/2555</x:v>
      </x:c>
    </x:row>
    <x:row r="147">
      <x:c r="A147" s="11" t="str">
        <x:v>19.12-EE</x:v>
      </x:c>
      <x:c r="B147" s="11" t="n">
        <x:v>19</x:v>
      </x:c>
      <x:c r="C147" s="11" t="str">
        <x:v>Protection</x:v>
      </x:c>
      <x:c r="D147" s="11" t="str">
        <x:v>Administration des systèmes d’information depuis des ressources dédiées</x:v>
      </x:c>
      <x:c r="E147" s="11" t="str">
        <x:v>Administration dédiée</x:v>
      </x:c>
      <x:c r="F147" s="11" t="str">
        <x:v>Non</x:v>
      </x:c>
      <x:c r="G147" s="11" t="str">
        <x:v>Oui</x:v>
      </x:c>
      <x:c r="H147" s="11" t="str">
        <x:v>EE</x:v>
      </x:c>
      <x:c r="I147" s="11" t="str">
        <x:v>21.2.e</x:v>
      </x:c>
      <x:c r="J147" s="11" t="str">
        <x:v>Lorsque chiffrement ou authentification ne sont pas possibles, renforcer la confidentialité, l’intégrité, le contrôle et la traçabilité des flux d’administration.</x:v>
      </x:c>
      <x:c r="K147" s="11" t="str">
        <x:v>https://messervices.cyber.gouv.fr/documents-ressources/20260317_NIS_V2_ReCyF_v2.5.pdf</x:v>
      </x:c>
      <x:c r="L147" s="11" t="str">
        <x:v>https://eur-lex.europa.eu/eli/dir/2022/2555</x:v>
      </x:c>
    </x:row>
    <x:row r="148">
      <x:c r="A148" s="11" t="str">
        <x:v>20.1-EE</x:v>
      </x:c>
      <x:c r="B148" s="11" t="n">
        <x:v>20</x:v>
      </x:c>
      <x:c r="C148" s="11" t="str">
        <x:v>Défense</x:v>
      </x:c>
      <x:c r="D148" s="11" t="str">
        <x:v>Supervision de la sécurité des systèmes d’information</x:v>
      </x:c>
      <x:c r="E148" s="11" t="str">
        <x:v>Supervision sécurité</x:v>
      </x:c>
      <x:c r="F148" s="11" t="str">
        <x:v>Non</x:v>
      </x:c>
      <x:c r="G148" s="11" t="str">
        <x:v>Oui</x:v>
      </x:c>
      <x:c r="H148" s="11" t="str">
        <x:v>EE</x:v>
      </x:c>
      <x:c r="I148" s="11" t="str">
        <x:v>21.2.b</x:v>
      </x:c>
      <x:c r="J148" s="11" t="str">
        <x:v>Dimensionner et opérer la supervision pour traiter les journaux et événements sans retard injustifié et au plus tard sous 24 heures ouvrées.</x:v>
      </x:c>
      <x:c r="K148" s="11" t="str">
        <x:v>https://messervices.cyber.gouv.fr/documents-ressources/20260317_NIS_V2_ReCyF_v2.5.pdf</x:v>
      </x:c>
      <x:c r="L148" s="11" t="str">
        <x:v>https://eur-lex.europa.eu/eli/dir/2022/2555</x:v>
      </x:c>
    </x:row>
    <x:row r="149">
      <x:c r="A149" s="11" t="str">
        <x:v>20.2-EE</x:v>
      </x:c>
      <x:c r="B149" s="11" t="n">
        <x:v>20</x:v>
      </x:c>
      <x:c r="C149" s="11" t="str">
        <x:v>Défense</x:v>
      </x:c>
      <x:c r="D149" s="11" t="str">
        <x:v>Supervision de la sécurité des systèmes d’information</x:v>
      </x:c>
      <x:c r="E149" s="11" t="str">
        <x:v>Supervision sécurité</x:v>
      </x:c>
      <x:c r="F149" s="11" t="str">
        <x:v>Non</x:v>
      </x:c>
      <x:c r="G149" s="11" t="str">
        <x:v>Oui</x:v>
      </x:c>
      <x:c r="H149" s="11" t="str">
        <x:v>EE</x:v>
      </x:c>
      <x:c r="I149" s="11" t="str">
        <x:v>21.2.b</x:v>
      </x:c>
      <x:c r="J149" s="11" t="str">
        <x:v>Mettre en œuvre une amélioration continue de la supervision à partir des scénarios de menace et des capacités de collecte, corrélation et traitement.</x:v>
      </x:c>
      <x:c r="K149" s="11" t="str">
        <x:v>https://messervices.cyber.gouv.fr/documents-ressources/20260317_NIS_V2_ReCyF_v2.5.pdf</x:v>
      </x:c>
      <x:c r="L149" s="11" t="str">
        <x:v>https://eur-lex.europa.eu/eli/dir/2022/2555</x:v>
      </x:c>
    </x:row>
    <x:row r="150">
      <x:c r="A150" s="11" t="str">
        <x:v>20.3-EE</x:v>
      </x:c>
      <x:c r="B150" s="11" t="n">
        <x:v>20</x:v>
      </x:c>
      <x:c r="C150" s="11" t="str">
        <x:v>Défense</x:v>
      </x:c>
      <x:c r="D150" s="11" t="str">
        <x:v>Supervision de la sécurité des systèmes d’information</x:v>
      </x:c>
      <x:c r="E150" s="11" t="str">
        <x:v>Supervision sécurité</x:v>
      </x:c>
      <x:c r="F150" s="11" t="str">
        <x:v>Non</x:v>
      </x:c>
      <x:c r="G150" s="11" t="str">
        <x:v>Oui</x:v>
      </x:c>
      <x:c r="H150" s="11" t="str">
        <x:v>EE</x:v>
      </x:c>
      <x:c r="I150" s="11" t="str">
        <x:v>21.2.b</x:v>
      </x:c>
      <x:c r="J150" s="11" t="str">
        <x:v>Maîtriser l’architecture et la configuration du SI supportant la collecte, l’analyse, l’investigation et le signalement de sécurité.</x:v>
      </x:c>
      <x:c r="K150" s="11" t="str">
        <x:v>https://messervices.cyber.gouv.fr/documents-ressources/20260317_NIS_V2_ReCyF_v2.5.pdf</x:v>
      </x:c>
      <x:c r="L150" s="11" t="str">
        <x:v>https://eur-lex.europa.eu/eli/dir/2022/2555</x:v>
      </x:c>
    </x:row>
    <x:row r="151">
      <x:c r="A151" s="11" t="str">
        <x:v>20.4-EE</x:v>
      </x:c>
      <x:c r="B151" s="11" t="n">
        <x:v>20</x:v>
      </x:c>
      <x:c r="C151" s="11" t="str">
        <x:v>Défense</x:v>
      </x:c>
      <x:c r="D151" s="11" t="str">
        <x:v>Supervision de la sécurité des systèmes d’information</x:v>
      </x:c>
      <x:c r="E151" s="11" t="str">
        <x:v>Supervision sécurité</x:v>
      </x:c>
      <x:c r="F151" s="11" t="str">
        <x:v>Non</x:v>
      </x:c>
      <x:c r="G151" s="11" t="str">
        <x:v>Oui</x:v>
      </x:c>
      <x:c r="H151" s="11" t="str">
        <x:v>EE</x:v>
      </x:c>
      <x:c r="I151" s="11" t="str">
        <x:v>21.2.b</x:v>
      </x:c>
      <x:c r="J151" s="11" t="str">
        <x:v>Collecter les journaux et événements nécessaires à la détection des principaux scénarios de menace en couvrant réseau, système, applicatif et utilisateur.</x:v>
      </x:c>
      <x:c r="K151" s="11" t="str">
        <x:v>https://messervices.cyber.gouv.fr/documents-ressources/20260317_NIS_V2_ReCyF_v2.5.pdf</x:v>
      </x:c>
      <x:c r="L151" s="11" t="str">
        <x:v>https://eur-lex.europa.eu/eli/dir/2022/2555</x:v>
      </x:c>
    </x:row>
    <x:row r="152">
      <x:c r="A152" s="11" t="str">
        <x:v>20.5-EE</x:v>
      </x:c>
      <x:c r="B152" s="11" t="n">
        <x:v>20</x:v>
      </x:c>
      <x:c r="C152" s="11" t="str">
        <x:v>Défense</x:v>
      </x:c>
      <x:c r="D152" s="11" t="str">
        <x:v>Supervision de la sécurité des systèmes d’information</x:v>
      </x:c>
      <x:c r="E152" s="11" t="str">
        <x:v>Supervision sécurité</x:v>
      </x:c>
      <x:c r="F152" s="11" t="str">
        <x:v>Non</x:v>
      </x:c>
      <x:c r="G152" s="11" t="str">
        <x:v>Oui</x:v>
      </x:c>
      <x:c r="H152" s="11" t="str">
        <x:v>EE</x:v>
      </x:c>
      <x:c r="I152" s="11" t="str">
        <x:v>21.2.b</x:v>
      </x:c>
      <x:c r="J152" s="11" t="str">
        <x:v>Conserver les données de supervision et événements de sécurité pendant au moins trois mois, sous réserve des autres obligations applicables.</x:v>
      </x:c>
      <x:c r="K152" s="11" t="str">
        <x:v>https://messervices.cyber.gouv.fr/documents-ressources/20260317_NIS_V2_ReCyF_v2.5.pdf</x:v>
      </x:c>
      <x:c r="L152" s="11" t="str">
        <x:v>https://eur-lex.europa.eu/eli/dir/2022/2555</x:v>
      </x:c>
    </x:row>
    <x:row r="153">
      <x:c r="A153" s="11" t="str">
        <x:v>20.6-EE</x:v>
      </x:c>
      <x:c r="B153" s="11" t="n">
        <x:v>20</x:v>
      </x:c>
      <x:c r="C153" s="11" t="str">
        <x:v>Défense</x:v>
      </x:c>
      <x:c r="D153" s="11" t="str">
        <x:v>Supervision de la sécurité des systèmes d’information</x:v>
      </x:c>
      <x:c r="E153" s="11" t="str">
        <x:v>Supervision sécurité</x:v>
      </x:c>
      <x:c r="F153" s="11" t="str">
        <x:v>Non</x:v>
      </x:c>
      <x:c r="G153" s="11" t="str">
        <x:v>Oui</x:v>
      </x:c>
      <x:c r="H153" s="11" t="str">
        <x:v>EE</x:v>
      </x:c>
      <x:c r="I153" s="11" t="str">
        <x:v>21.2.b</x:v>
      </x:c>
      <x:c r="J153" s="11" t="str">
        <x:v>Protéger les données de supervision et événements contre les incidents susceptibles de les rendre inexploitables.</x:v>
      </x:c>
      <x:c r="K153" s="11" t="str">
        <x:v>https://messervices.cyber.gouv.fr/documents-ressources/20260317_NIS_V2_ReCyF_v2.5.pdf</x:v>
      </x:c>
      <x:c r="L153" s="11" t="str">
        <x:v>https://eur-lex.europa.eu/eli/dir/2022/2555</x:v>
      </x:c>
    </x:row>
  </x:sheetData>
  <x:pageMargins left="0.7" right="0.7" top="0.75" bottom="0.75" header="0.3" footer="0.3"/>
  <x:tableParts count="1">
    <x:tablePart xmlns:r="http://schemas.openxmlformats.org/officeDocument/2006/relationships" r:id="R16579e48b2e044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48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17" t="str">
        <x:v>NIS2 / ReCyF v2.5 — Référentiel Deming (152 contrôles)</x:v>
      </x:c>
      <x:c r="B1" s="17"/>
      <x:c r="C1" s="17"/>
      <x:c r="D1" s="17"/>
      <x:c r="E1" s="17"/>
      <x:c r="F1" s="17"/>
      <x:c r="G1" s="17"/>
      <x:c r="H1" s="17"/>
    </x:row>
    <x:row r="3">
      <x:c r="A3" s="10" t="str">
        <x:v>OS</x:v>
      </x:c>
      <x:c r="B3" s="10" t="str">
        <x:v>Pilier</x:v>
      </x:c>
      <x:c r="C3" s="10" t="str">
        <x:v>Objectif ReCyF</x:v>
      </x:c>
      <x:c r="D3" s="10" t="str">
        <x:v>NIS2 art. 21(2)</x:v>
      </x:c>
      <x:c r="E3" s="10" t="str">
        <x:v>Nb contrôles</x:v>
      </x:c>
      <x:c r="F3" s="10" t="str">
        <x:v>EI applicable</x:v>
      </x:c>
      <x:c r="G3" s="10" t="str">
        <x:v>EE applicable</x:v>
      </x:c>
      <x:c r="H3" s="10" t="str">
        <x:v>Version</x:v>
      </x:c>
    </x:row>
    <x:row r="4">
      <x:c r="A4" s="11" t="str">
        <x:v>OS01</x:v>
      </x:c>
      <x:c r="B4" s="11" t="str">
        <x:v>Gouvernance</x:v>
      </x:c>
      <x:c r="C4" s="11" t="str">
        <x:v>Recensement des systèmes d’information</x:v>
      </x:c>
      <x:c r="D4" s="11" t="str">
        <x:v>21.2.i</x:v>
      </x:c>
      <x:c r="E4" s="11" t="n">
        <x:v>3</x:v>
      </x:c>
      <x:c r="F4" s="11" t="n">
        <x:v>3</x:v>
      </x:c>
      <x:c r="G4" s="11" t="n">
        <x:v>3</x:v>
      </x:c>
      <x:c r="H4" s="11" t="str">
        <x:v>ReCyF 2.5</x:v>
      </x:c>
    </x:row>
    <x:row r="5">
      <x:c r="A5" s="11" t="str">
        <x:v>OS02</x:v>
      </x:c>
      <x:c r="B5" s="11" t="str">
        <x:v>Gouvernance</x:v>
      </x:c>
      <x:c r="C5" s="11" t="str">
        <x:v>Mise en œuvre d’un cadre de gouvernance de la sécurité numérique</x:v>
      </x:c>
      <x:c r="D5" s="11" t="str">
        <x:v>21.2.a;21.2.f;21.2.h;21.2.i</x:v>
      </x:c>
      <x:c r="E5" s="11" t="n">
        <x:v>11</x:v>
      </x:c>
      <x:c r="F5" s="11" t="n">
        <x:v>10</x:v>
      </x:c>
      <x:c r="G5" s="11" t="n">
        <x:v>11</x:v>
      </x:c>
      <x:c r="H5" s="11" t="str">
        <x:v>ReCyF 2.5</x:v>
      </x:c>
    </x:row>
    <x:row r="6">
      <x:c r="A6" s="11" t="str">
        <x:v>OS03</x:v>
      </x:c>
      <x:c r="B6" s="11" t="str">
        <x:v>Gouvernance</x:v>
      </x:c>
      <x:c r="C6" s="11" t="str">
        <x:v>Maîtrise de l’écosystème</x:v>
      </x:c>
      <x:c r="D6" s="11" t="str">
        <x:v>21.2.d;21.2.i</x:v>
      </x:c>
      <x:c r="E6" s="11" t="n">
        <x:v>4</x:v>
      </x:c>
      <x:c r="F6" s="11" t="n">
        <x:v>4</x:v>
      </x:c>
      <x:c r="G6" s="11" t="n">
        <x:v>4</x:v>
      </x:c>
      <x:c r="H6" s="11" t="str">
        <x:v>ReCyF 2.5</x:v>
      </x:c>
    </x:row>
    <x:row r="7">
      <x:c r="A7" s="11" t="str">
        <x:v>OS04</x:v>
      </x:c>
      <x:c r="B7" s="11" t="str">
        <x:v>Gouvernance</x:v>
      </x:c>
      <x:c r="C7" s="11" t="str">
        <x:v>Intégration de la sécurité numérique dans la gestion des ressources humaines</x:v>
      </x:c>
      <x:c r="D7" s="11" t="str">
        <x:v>21.2.g</x:v>
      </x:c>
      <x:c r="E7" s="11" t="n">
        <x:v>5</x:v>
      </x:c>
      <x:c r="F7" s="11" t="n">
        <x:v>4</x:v>
      </x:c>
      <x:c r="G7" s="11" t="n">
        <x:v>5</x:v>
      </x:c>
      <x:c r="H7" s="11" t="str">
        <x:v>ReCyF 2.5</x:v>
      </x:c>
    </x:row>
    <x:row r="8">
      <x:c r="A8" s="11" t="str">
        <x:v>OS05</x:v>
      </x:c>
      <x:c r="B8" s="11" t="str">
        <x:v>Gouvernance</x:v>
      </x:c>
      <x:c r="C8" s="11" t="str">
        <x:v>Maîtrise des systèmes d’information</x:v>
      </x:c>
      <x:c r="D8" s="11" t="str">
        <x:v>21.2.e;21.2.i</x:v>
      </x:c>
      <x:c r="E8" s="11" t="n">
        <x:v>10</x:v>
      </x:c>
      <x:c r="F8" s="11" t="n">
        <x:v>8</x:v>
      </x:c>
      <x:c r="G8" s="11" t="n">
        <x:v>10</x:v>
      </x:c>
      <x:c r="H8" s="11" t="str">
        <x:v>ReCyF 2.5</x:v>
      </x:c>
    </x:row>
    <x:row r="9">
      <x:c r="A9" s="11" t="str">
        <x:v>OS06</x:v>
      </x:c>
      <x:c r="B9" s="11" t="str">
        <x:v>Protection</x:v>
      </x:c>
      <x:c r="C9" s="11" t="str">
        <x:v>Maîtrise des accès physiques aux locaux</x:v>
      </x:c>
      <x:c r="D9" s="11" t="str">
        <x:v>21.2</x:v>
      </x:c>
      <x:c r="E9" s="11" t="n">
        <x:v>4</x:v>
      </x:c>
      <x:c r="F9" s="11" t="n">
        <x:v>2</x:v>
      </x:c>
      <x:c r="G9" s="11" t="n">
        <x:v>4</x:v>
      </x:c>
      <x:c r="H9" s="11" t="str">
        <x:v>ReCyF 2.5</x:v>
      </x:c>
    </x:row>
    <x:row r="10">
      <x:c r="A10" s="11" t="str">
        <x:v>OS07</x:v>
      </x:c>
      <x:c r="B10" s="11" t="str">
        <x:v>Protection</x:v>
      </x:c>
      <x:c r="C10" s="11" t="str">
        <x:v>Sécurisation de l’architecture des systèmes d’information</x:v>
      </x:c>
      <x:c r="D10" s="11" t="str">
        <x:v>21.2.e;21.2.h</x:v>
      </x:c>
      <x:c r="E10" s="11" t="n">
        <x:v>13</x:v>
      </x:c>
      <x:c r="F10" s="11" t="n">
        <x:v>6</x:v>
      </x:c>
      <x:c r="G10" s="11" t="n">
        <x:v>13</x:v>
      </x:c>
      <x:c r="H10" s="11" t="str">
        <x:v>ReCyF 2.5</x:v>
      </x:c>
    </x:row>
    <x:row r="11">
      <x:c r="A11" s="11" t="str">
        <x:v>OS08</x:v>
      </x:c>
      <x:c r="B11" s="11" t="str">
        <x:v>Protection</x:v>
      </x:c>
      <x:c r="C11" s="11" t="str">
        <x:v>Sécurisation des accès distants aux systèmes d’information</x:v>
      </x:c>
      <x:c r="D11" s="11" t="str">
        <x:v>21.2.e;21.2.h;21.2.j</x:v>
      </x:c>
      <x:c r="E11" s="11" t="n">
        <x:v>5</x:v>
      </x:c>
      <x:c r="F11" s="11" t="n">
        <x:v>2</x:v>
      </x:c>
      <x:c r="G11" s="11" t="n">
        <x:v>5</x:v>
      </x:c>
      <x:c r="H11" s="11" t="str">
        <x:v>ReCyF 2.5</x:v>
      </x:c>
    </x:row>
    <x:row r="12">
      <x:c r="A12" s="11" t="str">
        <x:v>OS09</x:v>
      </x:c>
      <x:c r="B12" s="11" t="str">
        <x:v>Protection</x:v>
      </x:c>
      <x:c r="C12" s="11" t="str">
        <x:v>Protection des systèmes d’information contre les codes malveillants</x:v>
      </x:c>
      <x:c r="D12" s="11" t="str">
        <x:v>21.2.e</x:v>
      </x:c>
      <x:c r="E12" s="11" t="n">
        <x:v>7</x:v>
      </x:c>
      <x:c r="F12" s="11" t="n">
        <x:v>5</x:v>
      </x:c>
      <x:c r="G12" s="11" t="n">
        <x:v>7</x:v>
      </x:c>
      <x:c r="H12" s="11" t="str">
        <x:v>ReCyF 2.5</x:v>
      </x:c>
    </x:row>
    <x:row r="13">
      <x:c r="A13" s="11" t="str">
        <x:v>OS10</x:v>
      </x:c>
      <x:c r="B13" s="11" t="str">
        <x:v>Protection</x:v>
      </x:c>
      <x:c r="C13" s="11" t="str">
        <x:v>Gestion des identités et des accès des utilisateurs aux systèmes d’information</x:v>
      </x:c>
      <x:c r="D13" s="11" t="str">
        <x:v>21.2.e;21.2.i;21.2.j</x:v>
      </x:c>
      <x:c r="E13" s="11" t="n">
        <x:v>17</x:v>
      </x:c>
      <x:c r="F13" s="11" t="n">
        <x:v>16</x:v>
      </x:c>
      <x:c r="G13" s="11" t="n">
        <x:v>17</x:v>
      </x:c>
      <x:c r="H13" s="11" t="str">
        <x:v>ReCyF 2.5</x:v>
      </x:c>
    </x:row>
    <x:row r="14">
      <x:c r="A14" s="11" t="str">
        <x:v>OS11</x:v>
      </x:c>
      <x:c r="B14" s="11" t="str">
        <x:v>Protection</x:v>
      </x:c>
      <x:c r="C14" s="11" t="str">
        <x:v>Maîtrise de l’administration des systèmes d’information</x:v>
      </x:c>
      <x:c r="D14" s="11" t="str">
        <x:v>21.2.e;21.2.i</x:v>
      </x:c>
      <x:c r="E14" s="11" t="n">
        <x:v>14</x:v>
      </x:c>
      <x:c r="F14" s="11" t="n">
        <x:v>5</x:v>
      </x:c>
      <x:c r="G14" s="11" t="n">
        <x:v>14</x:v>
      </x:c>
      <x:c r="H14" s="11" t="str">
        <x:v>ReCyF 2.5</x:v>
      </x:c>
    </x:row>
    <x:row r="15">
      <x:c r="A15" s="11" t="str">
        <x:v>OS12</x:v>
      </x:c>
      <x:c r="B15" s="11" t="str">
        <x:v>Défense</x:v>
      </x:c>
      <x:c r="C15" s="11" t="str">
        <x:v>Identification et réaction aux incidents de sécurité</x:v>
      </x:c>
      <x:c r="D15" s="11" t="str">
        <x:v>21.2.b</x:v>
      </x:c>
      <x:c r="E15" s="11" t="n">
        <x:v>7</x:v>
      </x:c>
      <x:c r="F15" s="11" t="n">
        <x:v>2</x:v>
      </x:c>
      <x:c r="G15" s="11" t="n">
        <x:v>7</x:v>
      </x:c>
      <x:c r="H15" s="11" t="str">
        <x:v>ReCyF 2.5</x:v>
      </x:c>
    </x:row>
    <x:row r="16">
      <x:c r="A16" s="11" t="str">
        <x:v>OS13</x:v>
      </x:c>
      <x:c r="B16" s="11" t="str">
        <x:v>Résilience</x:v>
      </x:c>
      <x:c r="C16" s="11" t="str">
        <x:v>Continuité et reprise d’activité</x:v>
      </x:c>
      <x:c r="D16" s="11" t="str">
        <x:v>21.2.c</x:v>
      </x:c>
      <x:c r="E16" s="11" t="n">
        <x:v>7</x:v>
      </x:c>
      <x:c r="F16" s="11" t="n">
        <x:v>4</x:v>
      </x:c>
      <x:c r="G16" s="11" t="n">
        <x:v>7</x:v>
      </x:c>
      <x:c r="H16" s="11" t="str">
        <x:v>ReCyF 2.5</x:v>
      </x:c>
    </x:row>
    <x:row r="17">
      <x:c r="A17" s="11" t="str">
        <x:v>OS14</x:v>
      </x:c>
      <x:c r="B17" s="11" t="str">
        <x:v>Résilience</x:v>
      </x:c>
      <x:c r="C17" s="11" t="str">
        <x:v>Réaction aux crises d’origine cyber</x:v>
      </x:c>
      <x:c r="D17" s="11" t="str">
        <x:v>21.2.c;21.2.j</x:v>
      </x:c>
      <x:c r="E17" s="11" t="n">
        <x:v>10</x:v>
      </x:c>
      <x:c r="F17" s="11" t="n">
        <x:v>5</x:v>
      </x:c>
      <x:c r="G17" s="11" t="n">
        <x:v>10</x:v>
      </x:c>
      <x:c r="H17" s="11" t="str">
        <x:v>ReCyF 2.5</x:v>
      </x:c>
    </x:row>
    <x:row r="18">
      <x:c r="A18" s="11" t="str">
        <x:v>OS15</x:v>
      </x:c>
      <x:c r="B18" s="11" t="str">
        <x:v>Résilience</x:v>
      </x:c>
      <x:c r="C18" s="11" t="str">
        <x:v>Exercices, tests et entraînements</x:v>
      </x:c>
      <x:c r="D18" s="11" t="str">
        <x:v>21.2.b;21.2.c;21.2.g</x:v>
      </x:c>
      <x:c r="E18" s="11" t="n">
        <x:v>4</x:v>
      </x:c>
      <x:c r="F18" s="11" t="n">
        <x:v>1</x:v>
      </x:c>
      <x:c r="G18" s="11" t="n">
        <x:v>4</x:v>
      </x:c>
      <x:c r="H18" s="11" t="str">
        <x:v>ReCyF 2.5</x:v>
      </x:c>
    </x:row>
    <x:row r="19">
      <x:c r="A19" s="11" t="str">
        <x:v>OS16</x:v>
      </x:c>
      <x:c r="B19" s="11" t="str">
        <x:v>Gouvernance</x:v>
      </x:c>
      <x:c r="C19" s="11" t="str">
        <x:v>Mise en œuvre d’une approche par les risques</x:v>
      </x:c>
      <x:c r="D19" s="11" t="str">
        <x:v>21.2.a</x:v>
      </x:c>
      <x:c r="E19" s="11" t="n">
        <x:v>4</x:v>
      </x:c>
      <x:c r="F19" s="11" t="n">
        <x:v>0</x:v>
      </x:c>
      <x:c r="G19" s="11" t="n">
        <x:v>4</x:v>
      </x:c>
      <x:c r="H19" s="11" t="str">
        <x:v>ReCyF 2.5</x:v>
      </x:c>
    </x:row>
    <x:row r="20">
      <x:c r="A20" s="11" t="str">
        <x:v>OS17</x:v>
      </x:c>
      <x:c r="B20" s="11" t="str">
        <x:v>Gouvernance</x:v>
      </x:c>
      <x:c r="C20" s="11" t="str">
        <x:v>Audit de la sécurité des systèmes d’information</x:v>
      </x:c>
      <x:c r="D20" s="11" t="str">
        <x:v>21.2.f</x:v>
      </x:c>
      <x:c r="E20" s="11" t="n">
        <x:v>5</x:v>
      </x:c>
      <x:c r="F20" s="11" t="n">
        <x:v>0</x:v>
      </x:c>
      <x:c r="G20" s="11" t="n">
        <x:v>5</x:v>
      </x:c>
      <x:c r="H20" s="11" t="str">
        <x:v>ReCyF 2.5</x:v>
      </x:c>
    </x:row>
    <x:row r="21">
      <x:c r="A21" s="11" t="str">
        <x:v>OS18</x:v>
      </x:c>
      <x:c r="B21" s="11" t="str">
        <x:v>Protection</x:v>
      </x:c>
      <x:c r="C21" s="11" t="str">
        <x:v>Sécurisation de la configuration des ressources des systèmes d’information</x:v>
      </x:c>
      <x:c r="D21" s="11" t="str">
        <x:v>21.2.e</x:v>
      </x:c>
      <x:c r="E21" s="11" t="n">
        <x:v>4</x:v>
      </x:c>
      <x:c r="F21" s="11" t="n">
        <x:v>0</x:v>
      </x:c>
      <x:c r="G21" s="11" t="n">
        <x:v>4</x:v>
      </x:c>
      <x:c r="H21" s="11" t="str">
        <x:v>ReCyF 2.5</x:v>
      </x:c>
    </x:row>
    <x:row r="22">
      <x:c r="A22" s="11" t="str">
        <x:v>OS19</x:v>
      </x:c>
      <x:c r="B22" s="11" t="str">
        <x:v>Protection</x:v>
      </x:c>
      <x:c r="C22" s="11" t="str">
        <x:v>Administration des systèmes d’information depuis des ressources dédiées</x:v>
      </x:c>
      <x:c r="D22" s="11" t="str">
        <x:v>21.2.e</x:v>
      </x:c>
      <x:c r="E22" s="11" t="n">
        <x:v>12</x:v>
      </x:c>
      <x:c r="F22" s="11" t="n">
        <x:v>0</x:v>
      </x:c>
      <x:c r="G22" s="11" t="n">
        <x:v>12</x:v>
      </x:c>
      <x:c r="H22" s="11" t="str">
        <x:v>ReCyF 2.5</x:v>
      </x:c>
    </x:row>
    <x:row r="23">
      <x:c r="A23" s="11" t="str">
        <x:v>OS20</x:v>
      </x:c>
      <x:c r="B23" s="11" t="str">
        <x:v>Défense</x:v>
      </x:c>
      <x:c r="C23" s="11" t="str">
        <x:v>Supervision de la sécurité des systèmes d’information</x:v>
      </x:c>
      <x:c r="D23" s="11" t="str">
        <x:v>21.2.b</x:v>
      </x:c>
      <x:c r="E23" s="11" t="n">
        <x:v>6</x:v>
      </x:c>
      <x:c r="F23" s="11" t="n">
        <x:v>0</x:v>
      </x:c>
      <x:c r="G23" s="11" t="n">
        <x:v>6</x:v>
      </x:c>
      <x:c r="H23" s="11" t="str">
        <x:v>ReCyF 2.5</x:v>
      </x:c>
    </x:row>
    <x:row r="26">
      <x:c r="A26" s="26" t="str">
        <x:v>Statut réglementaire</x:v>
      </x:c>
      <x:c r="B26" s="11" t="str">
        <x:v>ReCyF v2.5 du 17/03/2026 est un document de travail de l’ANSSI, susceptible d’évoluer avec la transposition française de NIS2.</x:v>
      </x:c>
    </x:row>
    <x:row r="27">
      <x:c r="A27" s="26" t="str">
        <x:v>Nature du contenu</x:v>
      </x:c>
      <x:c r="B27" s="11" t="str">
        <x:v>Les 152 identifiants et l’applicabilité EI/EE suivent ReCyF v2.5. Les textes de contrôle de ce classeur sont des paraphrases opérationnelles, pas des citations officielles.</x:v>
      </x:c>
    </x:row>
    <x:row r="28">
      <x:c r="A28" s="26" t="str">
        <x:v>Mapping NIS2</x:v>
      </x:c>
      <x:c r="B28" s="11" t="str">
        <x:v>La correspondance art. 21(2) est héritée du tableau officiel ReCyF par objectif de sécurité. Un même objectif peut correspondre à plusieurs points a–j.</x:v>
      </x:c>
    </x:row>
    <x:row r="29">
      <x:c r="A29" s="26" t="str">
        <x:v>Objectif 6</x:v>
      </x:c>
      <x:c r="B29" s="11" t="str">
        <x:v>L’OS6 est rattaché dans ReCyF au chapeau de l’art. 21(2) (approche tous risques / environnement physique), sans lettre a–j spécifique.</x:v>
      </x:c>
    </x:row>
    <x:row r="30">
      <x:c r="A30" s="26" t="str">
        <x:v>Applicabilité</x:v>
      </x:c>
      <x:c r="B30" s="11" t="str">
        <x:v>Les suffixes EI/EE indiquent une mesure applicable aux deux catégories ; le suffixe EE indique une mesure attendue uniquement pour une entité essentielle.</x:v>
      </x:c>
    </x:row>
    <x:row r="31">
      <x:c r="A31" s="26" t="str">
        <x:v>Import Deming</x:v>
      </x:c>
      <x:c r="B31" s="11" t="str">
        <x:v>Importer la première feuille avec deming:import-framework sans --clean si vous souhaitez conserver ISO 27001 et d’autres référentiels déjà présents.</x:v>
      </x:c>
    </x:row>
    <x:row r="32">
      <x:c r="A32" s="26" t="str">
        <x:v>Source ANSSI</x:v>
      </x:c>
      <x:c r="B32" s="11" t="str">
        <x:v>https://messervices.cyber.gouv.fr/documents-ressources/20260317_NIS_V2_ReCyF_v2.5.pdf</x:v>
      </x:c>
    </x:row>
    <x:row r="33">
      <x:c r="A33" s="26" t="str">
        <x:v>Source NIS2</x:v>
      </x:c>
      <x:c r="B33" s="11" t="str">
        <x:v>https://eur-lex.europa.eu/eli/dir/2022/2555</x:v>
      </x:c>
    </x:row>
    <x:row r="34">
      <x:c r="A34" s="26" t="str">
        <x:v>Page ANSSI NIS2</x:v>
      </x:c>
      <x:c r="B34" s="11" t="str">
        <x:v>https://cyber.gouv.fr/reglementation/cybersecurite-systemes-dinformation/directives-nis-nis2-et-dispositif-saiv/directive-nis-2/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69bdebee15e45f0"/>
  <x:tableParts count="1">
    <x:tablePart xmlns:r="http://schemas.openxmlformats.org/officeDocument/2006/relationships" r:id="R21a599d1fe5a48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</x:cols>
  <x:sheetData>
    <x:row r="1">
      <x:c r="A1" s="10" t="str">
        <x:v>Article NIS2</x:v>
      </x:c>
      <x:c r="B1" s="10" t="str">
        <x:v>Objet (résumé)</x:v>
      </x:c>
    </x:row>
    <x:row r="2">
      <x:c r="A2" s="11" t="str">
        <x:v>21.2.a</x:v>
      </x:c>
      <x:c r="B2" s="11" t="str">
        <x:v>Politiques d’analyse des risques et de sécurité des SI</x:v>
      </x:c>
    </x:row>
    <x:row r="3">
      <x:c r="A3" s="11" t="str">
        <x:v>21.2.b</x:v>
      </x:c>
      <x:c r="B3" s="11" t="str">
        <x:v>Gestion des incidents</x:v>
      </x:c>
    </x:row>
    <x:row r="4">
      <x:c r="A4" s="11" t="str">
        <x:v>21.2.c</x:v>
      </x:c>
      <x:c r="B4" s="11" t="str">
        <x:v>Continuité des activités, sauvegardes, reprise et gestion des crises</x:v>
      </x:c>
    </x:row>
    <x:row r="5">
      <x:c r="A5" s="11" t="str">
        <x:v>21.2.d</x:v>
      </x:c>
      <x:c r="B5" s="11" t="str">
        <x:v>Sécurité de la chaîne d’approvisionnement</x:v>
      </x:c>
    </x:row>
    <x:row r="6">
      <x:c r="A6" s="11" t="str">
        <x:v>21.2.e</x:v>
      </x:c>
      <x:c r="B6" s="11" t="str">
        <x:v>Sécurité de l’acquisition, du développement et de la maintenance des réseaux et SI, y compris vulnérabilités</x:v>
      </x:c>
    </x:row>
    <x:row r="7">
      <x:c r="A7" s="11" t="str">
        <x:v>21.2.f</x:v>
      </x:c>
      <x:c r="B7" s="11" t="str">
        <x:v>Politiques et procédures d’évaluation de l’efficacité des mesures de cybersécurité</x:v>
      </x:c>
    </x:row>
    <x:row r="8">
      <x:c r="A8" s="11" t="str">
        <x:v>21.2.g</x:v>
      </x:c>
      <x:c r="B8" s="11" t="str">
        <x:v>Cyberhygiène de base et formation à la cybersécurité</x:v>
      </x:c>
    </x:row>
    <x:row r="9">
      <x:c r="A9" s="11" t="str">
        <x:v>21.2.h</x:v>
      </x:c>
      <x:c r="B9" s="11" t="str">
        <x:v>Politiques et procédures relatives à la cryptographie et au chiffrement</x:v>
      </x:c>
    </x:row>
    <x:row r="10">
      <x:c r="A10" s="11" t="str">
        <x:v>21.2.i</x:v>
      </x:c>
      <x:c r="B10" s="11" t="str">
        <x:v>Sécurité des ressources humaines, contrôle d’accès et gestion des actifs</x:v>
      </x:c>
    </x:row>
    <x:row r="11">
      <x:c r="A11" s="11" t="str">
        <x:v>21.2.j</x:v>
      </x:c>
      <x:c r="B11" s="11" t="str">
        <x:v>Authentification multifacteur/continue et communications sécurisées, y compris d’urgence</x:v>
      </x:c>
    </x:row>
  </x:sheetData>
  <x:pageMargins left="0.7" right="0.7" top="0.75" bottom="0.75" header="0.3" footer="0.3"/>
  <x:tableParts count="1">
    <x:tablePart xmlns:r="http://schemas.openxmlformats.org/officeDocument/2006/relationships" r:id="R01308d2c35a2466b"/>
  </x:tableParts>
</x:worksheet>
</file>