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10" i="1"/>
  <c r="K10" i="1"/>
  <c r="K9" i="1"/>
</calcChain>
</file>

<file path=xl/sharedStrings.xml><?xml version="1.0" encoding="utf-8"?>
<sst xmlns="http://schemas.openxmlformats.org/spreadsheetml/2006/main" count="6" uniqueCount="6">
  <si>
    <t>Date</t>
  </si>
  <si>
    <t>DestinationId</t>
  </si>
  <si>
    <t>PortId</t>
  </si>
  <si>
    <t>MaxPersons</t>
  </si>
  <si>
    <t>Persons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</si>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</sst>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]dd/mm/yyyy;@" x16r2:formatCode16="[$-en-VG,1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M10"/>
  <sheetViews>
    <sheetView tabSelected="1" workbookViewId="0">
      <selection activeCell="I22" sqref="I22"/>
    </sheetView>
  </sheetViews>
  <sheetFormatPr defaultRowHeight="15" x14ac:dyDescent="0.25"/>
  <cols>
    <col min="8" max="8" width="14.7109375" style="2" customWidth="1"/>
    <col min="9" max="13" width="14.7109375" customWidth="1"/>
  </cols>
  <sheetData>
    <row r="7" spans="8:13" s="1" customFormat="1" x14ac:dyDescent="0.25">
      <c r="H7" s="2" t="s">
        <v>0</v>
      </c>
      <c r="I7" s="1" t="s">
        <v>1</v>
      </c>
      <c r="J7" s="1" t="s">
        <v>2</v>
      </c>
      <c r="K7" s="1" t="s">
        <v>3</v>
      </c>
      <c r="L7" s="1" t="s">
        <v>4</v>
      </c>
      <c r="M7" s="1" t="s">
        <v>5</v>
      </c>
    </row>
    <row r="8" spans="8:13" x14ac:dyDescent="0.25">
      <c r="H8" s="2">
        <v>44440</v>
      </c>
      <c r="I8">
        <v>2</v>
      </c>
      <c r="J8">
        <v>2</v>
      </c>
      <c r="K8">
        <v>185</v>
      </c>
      <c r="L8">
        <v>100</v>
      </c>
      <c r="M8">
        <v>85</v>
      </c>
    </row>
    <row r="9" spans="8:13" x14ac:dyDescent="0.25">
      <c r="H9" s="2">
        <v>44440</v>
      </c>
      <c r="I9">
        <v>2</v>
      </c>
      <c r="J9">
        <v>3</v>
      </c>
      <c r="K9">
        <f>400-K8</f>
        <v>215</v>
      </c>
      <c r="L9">
        <v>85</v>
      </c>
      <c r="M9">
        <f>K10-M8</f>
        <v>315</v>
      </c>
    </row>
    <row r="10" spans="8:13" x14ac:dyDescent="0.25">
      <c r="K10">
        <f>SUM(K8:K9)</f>
        <v>400</v>
      </c>
      <c r="L10">
        <f>SUM(L8:L9)</f>
        <v>185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2021-09-11T07:06:16Z</dcterms:modified>
</cp:coreProperties>
</file>