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0" yWindow="0" windowWidth="21400" windowHeight="266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8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3" i="1"/>
  <c r="F3" i="1"/>
  <c r="G3" i="1"/>
  <c r="H3" i="1"/>
  <c r="I3" i="1"/>
  <c r="J3" i="1"/>
  <c r="K3" i="1"/>
  <c r="L3" i="1"/>
  <c r="C27" i="1"/>
  <c r="D27" i="1"/>
  <c r="E27" i="1"/>
  <c r="F27" i="1"/>
  <c r="G27" i="1"/>
  <c r="H27" i="1"/>
  <c r="I27" i="1"/>
  <c r="J27" i="1"/>
  <c r="K27" i="1"/>
  <c r="L27" i="1"/>
  <c r="I28" i="1"/>
  <c r="H28" i="1"/>
  <c r="C28" i="1"/>
  <c r="J28" i="1"/>
  <c r="G28" i="1"/>
  <c r="F28" i="1"/>
  <c r="E28" i="1"/>
  <c r="D28" i="1"/>
</calcChain>
</file>

<file path=xl/sharedStrings.xml><?xml version="1.0" encoding="utf-8"?>
<sst xmlns="http://schemas.openxmlformats.org/spreadsheetml/2006/main" count="21" uniqueCount="21">
  <si>
    <t>Tarefas</t>
  </si>
  <si>
    <t>Datas</t>
  </si>
  <si>
    <t>Inicio</t>
  </si>
  <si>
    <t>Horas Restantes Ideal</t>
  </si>
  <si>
    <t>Horas Restantes Real</t>
  </si>
  <si>
    <t>1 Melhorar lista</t>
  </si>
  <si>
    <t>2 Categorizar lista</t>
  </si>
  <si>
    <t>3 Pegar lat e long dos locais</t>
  </si>
  <si>
    <t>6 Pontuação (chamou amiguinhos ganha 2x)</t>
  </si>
  <si>
    <t>7 Ranking</t>
  </si>
  <si>
    <t>8 Login FB</t>
  </si>
  <si>
    <t>9 Postar/ Compartilhar no FB</t>
  </si>
  <si>
    <t>10 Amigos do FB que visitaram o local</t>
  </si>
  <si>
    <t>11 Criar imagens p/ Overlay</t>
  </si>
  <si>
    <t xml:space="preserve">12 Adicionar Overlay ao mapa </t>
  </si>
  <si>
    <t>5 Definir Medalhas</t>
  </si>
  <si>
    <t>13 Traçar rotas</t>
  </si>
  <si>
    <t>14 Permitir que o user adicione os proprios overlays</t>
  </si>
  <si>
    <t>15 Aplicar AutoLayout</t>
  </si>
  <si>
    <t>16 Planejar Interface</t>
  </si>
  <si>
    <t>17 Fazer "planta" para iterface das telas definidas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</si>
</sst>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16" fontId="0" fillId="0" borderId="8" xfId="0" applyNumberFormat="1" applyFill="1" applyBorder="1"/>
    <xf numFmtId="16" fontId="0" fillId="0" borderId="9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" fontId="1" fillId="0" borderId="7" xfId="0" applyNumberFormat="1" applyFont="1" applyBorder="1"/>
    <xf numFmtId="0" fontId="0" fillId="3" borderId="1" xfId="0" applyFill="1" applyBorder="1"/>
    <xf numFmtId="0" fontId="1" fillId="3" borderId="3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16" fontId="1" fillId="0" borderId="6" xfId="0" applyNumberFormat="1" applyFont="1" applyBorder="1"/>
    <xf numFmtId="16" fontId="1" fillId="0" borderId="13" xfId="0" applyNumberFormat="1" applyFont="1" applyBorder="1"/>
    <xf numFmtId="16" fontId="1" fillId="0" borderId="3" xfId="0" applyNumberFormat="1" applyFont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13" xfId="0" applyFont="1" applyFill="1" applyBorder="1"/>
    <xf numFmtId="0" fontId="0" fillId="0" borderId="9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355244574498"/>
          <c:y val="0.0352041801000334"/>
          <c:w val="0.74848590585028"/>
          <c:h val="0.885361335822392"/>
        </c:manualLayout>
      </c:layout>
      <c:lineChart>
        <c:grouping val="standard"/>
        <c:varyColors val="0"/>
        <c:ser>
          <c:idx val="0"/>
          <c:order val="0"/>
          <c:tx>
            <c:strRef>
              <c:f>Plan1!$A$27</c:f>
              <c:strCache>
                <c:ptCount val="1"/>
                <c:pt idx="0">
                  <c:v>Horas Restantes Ideal</c:v>
                </c:pt>
              </c:strCache>
            </c:strRef>
          </c:tx>
          <c:marker>
            <c:symbol val="none"/>
          </c:marker>
          <c:val>
            <c:numRef>
              <c:f>Plan1!$B$27:$J$27</c:f>
              <c:numCache>
                <c:formatCode>General</c:formatCode>
                <c:ptCount val="9"/>
                <c:pt idx="0">
                  <c:v>55.0</c:v>
                </c:pt>
                <c:pt idx="1">
                  <c:v>49.5</c:v>
                </c:pt>
                <c:pt idx="2">
                  <c:v>44.0</c:v>
                </c:pt>
                <c:pt idx="3">
                  <c:v>38.5</c:v>
                </c:pt>
                <c:pt idx="4">
                  <c:v>33.0</c:v>
                </c:pt>
                <c:pt idx="5">
                  <c:v>27.5</c:v>
                </c:pt>
                <c:pt idx="6">
                  <c:v>22.0</c:v>
                </c:pt>
                <c:pt idx="7">
                  <c:v>16.5</c:v>
                </c:pt>
                <c:pt idx="8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Plan1!$A$28</c:f>
              <c:strCache>
                <c:ptCount val="1"/>
                <c:pt idx="0">
                  <c:v>Horas Restantes Real</c:v>
                </c:pt>
              </c:strCache>
            </c:strRef>
          </c:tx>
          <c:marker>
            <c:symbol val="none"/>
          </c:marker>
          <c:val>
            <c:numRef>
              <c:f>Plan1!$B$28:$J$28</c:f>
              <c:numCache>
                <c:formatCode>General</c:formatCode>
                <c:ptCount val="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38824"/>
        <c:axId val="2115142568"/>
      </c:lineChart>
      <c:catAx>
        <c:axId val="21151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42568"/>
        <c:crosses val="autoZero"/>
        <c:auto val="1"/>
        <c:lblAlgn val="ctr"/>
        <c:lblOffset val="100"/>
        <c:noMultiLvlLbl val="0"/>
      </c:catAx>
      <c:valAx>
        <c:axId val="211514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3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30</xdr:row>
      <xdr:rowOff>4761</xdr:rowOff>
    </xdr:from>
    <xdr:to>
      <xdr:col>10</xdr:col>
      <xdr:colOff>28574</xdr:colOff>
      <xdr:row>51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9" zoomScale="235" zoomScaleNormal="235" zoomScalePageLayoutView="235" workbookViewId="0">
      <selection activeCell="E9" sqref="E9"/>
    </sheetView>
  </sheetViews>
  <sheetFormatPr baseColWidth="10" defaultColWidth="8.83203125" defaultRowHeight="14" x14ac:dyDescent="0"/>
  <cols>
    <col min="1" max="1" width="40.1640625" bestFit="1" customWidth="1"/>
    <col min="2" max="2" width="5.83203125" bestFit="1" customWidth="1"/>
  </cols>
  <sheetData>
    <row r="1" spans="1:12">
      <c r="A1" s="16" t="s">
        <v>0</v>
      </c>
      <c r="B1" s="17" t="s">
        <v>2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30"/>
      <c r="L1" s="31"/>
    </row>
    <row r="2" spans="1:12">
      <c r="A2" s="7"/>
      <c r="B2" s="9"/>
      <c r="C2" s="19"/>
      <c r="D2" s="10"/>
      <c r="E2" s="19"/>
      <c r="F2" s="10"/>
      <c r="G2" s="19"/>
      <c r="H2" s="10"/>
      <c r="I2" s="19"/>
      <c r="J2" s="20"/>
      <c r="K2" s="19"/>
      <c r="L2" s="21"/>
    </row>
    <row r="3" spans="1:12">
      <c r="A3" t="s">
        <v>5</v>
      </c>
      <c r="B3" s="9">
        <v>2</v>
      </c>
      <c r="C3" s="7">
        <f t="shared" ref="C3:L3" si="0">B3</f>
        <v>2</v>
      </c>
      <c r="D3" s="7">
        <f t="shared" si="0"/>
        <v>2</v>
      </c>
      <c r="E3" s="7"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</row>
    <row r="4" spans="1:12">
      <c r="A4" t="s">
        <v>6</v>
      </c>
      <c r="B4" s="9">
        <v>1.5</v>
      </c>
      <c r="C4" s="7">
        <f t="shared" ref="C4:D4" si="1">B4</f>
        <v>1.5</v>
      </c>
      <c r="D4" s="7">
        <f t="shared" si="1"/>
        <v>1.5</v>
      </c>
      <c r="E4" s="7">
        <v>0</v>
      </c>
      <c r="F4" s="7">
        <f t="shared" ref="E4:L4" si="2">E4</f>
        <v>0</v>
      </c>
      <c r="G4" s="7">
        <f t="shared" si="2"/>
        <v>0</v>
      </c>
      <c r="H4" s="7">
        <f t="shared" si="2"/>
        <v>0</v>
      </c>
      <c r="I4" s="7">
        <f t="shared" si="2"/>
        <v>0</v>
      </c>
      <c r="J4" s="7">
        <f t="shared" si="2"/>
        <v>0</v>
      </c>
      <c r="K4" s="7">
        <f t="shared" si="2"/>
        <v>0</v>
      </c>
      <c r="L4" s="7">
        <f t="shared" si="2"/>
        <v>0</v>
      </c>
    </row>
    <row r="5" spans="1:12">
      <c r="A5" t="s">
        <v>7</v>
      </c>
      <c r="B5" s="9">
        <v>3</v>
      </c>
      <c r="C5" s="7">
        <f t="shared" ref="C5:D5" si="3">B5</f>
        <v>3</v>
      </c>
      <c r="D5" s="7">
        <f t="shared" si="3"/>
        <v>3</v>
      </c>
      <c r="E5" s="7">
        <f t="shared" ref="E5:L5" si="4">D5</f>
        <v>3</v>
      </c>
      <c r="F5" s="7">
        <f t="shared" si="4"/>
        <v>3</v>
      </c>
      <c r="G5" s="7">
        <f t="shared" si="4"/>
        <v>3</v>
      </c>
      <c r="H5" s="7">
        <f t="shared" si="4"/>
        <v>3</v>
      </c>
      <c r="I5" s="7">
        <f t="shared" si="4"/>
        <v>3</v>
      </c>
      <c r="J5" s="7">
        <f t="shared" si="4"/>
        <v>3</v>
      </c>
      <c r="K5" s="7">
        <f t="shared" si="4"/>
        <v>3</v>
      </c>
      <c r="L5" s="7">
        <f t="shared" si="4"/>
        <v>3</v>
      </c>
    </row>
    <row r="6" spans="1:12">
      <c r="A6" t="s">
        <v>15</v>
      </c>
      <c r="B6" s="9">
        <v>2</v>
      </c>
      <c r="C6" s="7">
        <f t="shared" ref="C6:D6" si="5">B6</f>
        <v>2</v>
      </c>
      <c r="D6" s="7">
        <f t="shared" si="5"/>
        <v>2</v>
      </c>
      <c r="E6" s="7">
        <v>0</v>
      </c>
      <c r="F6" s="7">
        <f t="shared" ref="E6:L6" si="6">E6</f>
        <v>0</v>
      </c>
      <c r="G6" s="7">
        <f t="shared" si="6"/>
        <v>0</v>
      </c>
      <c r="H6" s="7">
        <f t="shared" si="6"/>
        <v>0</v>
      </c>
      <c r="I6" s="7">
        <f t="shared" si="6"/>
        <v>0</v>
      </c>
      <c r="J6" s="7">
        <f t="shared" si="6"/>
        <v>0</v>
      </c>
      <c r="K6" s="7">
        <f t="shared" si="6"/>
        <v>0</v>
      </c>
      <c r="L6" s="7">
        <f t="shared" si="6"/>
        <v>0</v>
      </c>
    </row>
    <row r="7" spans="1:12">
      <c r="A7" t="s">
        <v>8</v>
      </c>
      <c r="B7" s="9">
        <v>2</v>
      </c>
      <c r="C7" s="7">
        <f t="shared" ref="C7:D7" si="7">B7</f>
        <v>2</v>
      </c>
      <c r="D7" s="7">
        <f t="shared" si="7"/>
        <v>2</v>
      </c>
      <c r="E7" s="7">
        <v>0</v>
      </c>
      <c r="F7" s="7">
        <f t="shared" ref="E7:L7" si="8">E7</f>
        <v>0</v>
      </c>
      <c r="G7" s="7">
        <f t="shared" si="8"/>
        <v>0</v>
      </c>
      <c r="H7" s="7">
        <f t="shared" si="8"/>
        <v>0</v>
      </c>
      <c r="I7" s="7">
        <f t="shared" si="8"/>
        <v>0</v>
      </c>
      <c r="J7" s="7">
        <f t="shared" si="8"/>
        <v>0</v>
      </c>
      <c r="K7" s="7">
        <f t="shared" si="8"/>
        <v>0</v>
      </c>
      <c r="L7" s="7">
        <f t="shared" si="8"/>
        <v>0</v>
      </c>
    </row>
    <row r="8" spans="1:12">
      <c r="A8" t="s">
        <v>9</v>
      </c>
      <c r="B8" s="9">
        <v>1.5</v>
      </c>
      <c r="C8" s="7">
        <f t="shared" ref="C8:D8" si="9">B8</f>
        <v>1.5</v>
      </c>
      <c r="D8" s="7">
        <f t="shared" si="9"/>
        <v>1.5</v>
      </c>
      <c r="E8" s="7">
        <v>0</v>
      </c>
      <c r="F8" s="7">
        <f t="shared" ref="E8:L8" si="10">E8</f>
        <v>0</v>
      </c>
      <c r="G8" s="7">
        <f t="shared" si="10"/>
        <v>0</v>
      </c>
      <c r="H8" s="7">
        <f t="shared" si="10"/>
        <v>0</v>
      </c>
      <c r="I8" s="7">
        <f t="shared" si="10"/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</row>
    <row r="9" spans="1:12">
      <c r="A9" t="s">
        <v>10</v>
      </c>
      <c r="B9" s="9">
        <v>2</v>
      </c>
      <c r="C9" s="7">
        <f t="shared" ref="C9:D9" si="11">B9</f>
        <v>2</v>
      </c>
      <c r="D9" s="7">
        <f t="shared" si="11"/>
        <v>2</v>
      </c>
      <c r="E9" s="7">
        <f t="shared" ref="E9:L9" si="12">D9</f>
        <v>2</v>
      </c>
      <c r="F9" s="7">
        <f t="shared" si="12"/>
        <v>2</v>
      </c>
      <c r="G9" s="7">
        <f t="shared" si="12"/>
        <v>2</v>
      </c>
      <c r="H9" s="7">
        <f t="shared" si="12"/>
        <v>2</v>
      </c>
      <c r="I9" s="7">
        <f t="shared" si="12"/>
        <v>2</v>
      </c>
      <c r="J9" s="7">
        <f t="shared" si="12"/>
        <v>2</v>
      </c>
      <c r="K9" s="7">
        <f t="shared" si="12"/>
        <v>2</v>
      </c>
      <c r="L9" s="7">
        <f t="shared" si="12"/>
        <v>2</v>
      </c>
    </row>
    <row r="10" spans="1:12">
      <c r="A10" t="s">
        <v>11</v>
      </c>
      <c r="B10" s="9">
        <v>4</v>
      </c>
      <c r="C10" s="7">
        <f t="shared" ref="C10:D10" si="13">B10</f>
        <v>4</v>
      </c>
      <c r="D10" s="7">
        <f t="shared" si="13"/>
        <v>4</v>
      </c>
      <c r="E10" s="7">
        <f t="shared" ref="E10:L10" si="14">D10</f>
        <v>4</v>
      </c>
      <c r="F10" s="7">
        <f t="shared" si="14"/>
        <v>4</v>
      </c>
      <c r="G10" s="7">
        <f t="shared" si="14"/>
        <v>4</v>
      </c>
      <c r="H10" s="7">
        <f t="shared" si="14"/>
        <v>4</v>
      </c>
      <c r="I10" s="7">
        <f t="shared" si="14"/>
        <v>4</v>
      </c>
      <c r="J10" s="7">
        <f t="shared" si="14"/>
        <v>4</v>
      </c>
      <c r="K10" s="7">
        <f t="shared" si="14"/>
        <v>4</v>
      </c>
      <c r="L10" s="7">
        <f t="shared" si="14"/>
        <v>4</v>
      </c>
    </row>
    <row r="11" spans="1:12">
      <c r="A11" t="s">
        <v>12</v>
      </c>
      <c r="B11" s="9">
        <v>4</v>
      </c>
      <c r="C11" s="7">
        <f t="shared" ref="C11:D11" si="15">B11</f>
        <v>4</v>
      </c>
      <c r="D11" s="7">
        <f t="shared" si="15"/>
        <v>4</v>
      </c>
      <c r="E11" s="7">
        <f t="shared" ref="E11:L11" si="16">D11</f>
        <v>4</v>
      </c>
      <c r="F11" s="7">
        <f t="shared" si="16"/>
        <v>4</v>
      </c>
      <c r="G11" s="7">
        <f t="shared" si="16"/>
        <v>4</v>
      </c>
      <c r="H11" s="7">
        <f t="shared" si="16"/>
        <v>4</v>
      </c>
      <c r="I11" s="7">
        <f t="shared" si="16"/>
        <v>4</v>
      </c>
      <c r="J11" s="7">
        <f t="shared" si="16"/>
        <v>4</v>
      </c>
      <c r="K11" s="7">
        <f t="shared" si="16"/>
        <v>4</v>
      </c>
      <c r="L11" s="7">
        <f t="shared" si="16"/>
        <v>4</v>
      </c>
    </row>
    <row r="12" spans="1:12">
      <c r="A12" t="s">
        <v>13</v>
      </c>
      <c r="B12" s="9">
        <v>4</v>
      </c>
      <c r="C12" s="7">
        <f t="shared" ref="C12:D12" si="17">B12</f>
        <v>4</v>
      </c>
      <c r="D12" s="7">
        <f t="shared" si="17"/>
        <v>4</v>
      </c>
      <c r="E12" s="7">
        <f t="shared" ref="E12:L12" si="18">D12</f>
        <v>4</v>
      </c>
      <c r="F12" s="7">
        <f t="shared" si="18"/>
        <v>4</v>
      </c>
      <c r="G12" s="7">
        <f t="shared" si="18"/>
        <v>4</v>
      </c>
      <c r="H12" s="7">
        <f t="shared" si="18"/>
        <v>4</v>
      </c>
      <c r="I12" s="7">
        <f t="shared" si="18"/>
        <v>4</v>
      </c>
      <c r="J12" s="7">
        <f t="shared" si="18"/>
        <v>4</v>
      </c>
      <c r="K12" s="7">
        <f t="shared" si="18"/>
        <v>4</v>
      </c>
      <c r="L12" s="7">
        <f t="shared" si="18"/>
        <v>4</v>
      </c>
    </row>
    <row r="13" spans="1:12">
      <c r="A13" t="s">
        <v>14</v>
      </c>
      <c r="B13" s="9">
        <v>4</v>
      </c>
      <c r="C13" s="7">
        <f t="shared" ref="C13:D13" si="19">B13</f>
        <v>4</v>
      </c>
      <c r="D13" s="7">
        <f t="shared" si="19"/>
        <v>4</v>
      </c>
      <c r="E13" s="7">
        <f t="shared" ref="E13:L13" si="20">D13</f>
        <v>4</v>
      </c>
      <c r="F13" s="7">
        <f t="shared" si="20"/>
        <v>4</v>
      </c>
      <c r="G13" s="7">
        <f t="shared" si="20"/>
        <v>4</v>
      </c>
      <c r="H13" s="7">
        <f t="shared" si="20"/>
        <v>4</v>
      </c>
      <c r="I13" s="7">
        <f t="shared" si="20"/>
        <v>4</v>
      </c>
      <c r="J13" s="7">
        <f t="shared" si="20"/>
        <v>4</v>
      </c>
      <c r="K13" s="7">
        <f t="shared" si="20"/>
        <v>4</v>
      </c>
      <c r="L13" s="7">
        <f t="shared" si="20"/>
        <v>4</v>
      </c>
    </row>
    <row r="14" spans="1:12">
      <c r="A14" t="s">
        <v>16</v>
      </c>
      <c r="B14" s="9">
        <v>5</v>
      </c>
      <c r="C14" s="7">
        <f t="shared" ref="C14:D14" si="21">B14</f>
        <v>5</v>
      </c>
      <c r="D14" s="7">
        <f t="shared" si="21"/>
        <v>5</v>
      </c>
      <c r="E14" s="7">
        <f t="shared" ref="E14:L14" si="22">D14</f>
        <v>5</v>
      </c>
      <c r="F14" s="7">
        <f t="shared" si="22"/>
        <v>5</v>
      </c>
      <c r="G14" s="7">
        <f t="shared" si="22"/>
        <v>5</v>
      </c>
      <c r="H14" s="7">
        <f t="shared" si="22"/>
        <v>5</v>
      </c>
      <c r="I14" s="7">
        <f t="shared" si="22"/>
        <v>5</v>
      </c>
      <c r="J14" s="7">
        <f t="shared" si="22"/>
        <v>5</v>
      </c>
      <c r="K14" s="7">
        <f t="shared" si="22"/>
        <v>5</v>
      </c>
      <c r="L14" s="7">
        <f t="shared" si="22"/>
        <v>5</v>
      </c>
    </row>
    <row r="15" spans="1:12">
      <c r="A15" t="s">
        <v>17</v>
      </c>
      <c r="B15" s="9">
        <v>3</v>
      </c>
      <c r="C15" s="7">
        <f t="shared" ref="C15:D15" si="23">B15</f>
        <v>3</v>
      </c>
      <c r="D15" s="7">
        <f t="shared" si="23"/>
        <v>3</v>
      </c>
      <c r="E15" s="7">
        <f t="shared" ref="E15:L15" si="24">D15</f>
        <v>3</v>
      </c>
      <c r="F15" s="7">
        <f t="shared" si="24"/>
        <v>3</v>
      </c>
      <c r="G15" s="7">
        <f t="shared" si="24"/>
        <v>3</v>
      </c>
      <c r="H15" s="7">
        <f t="shared" si="24"/>
        <v>3</v>
      </c>
      <c r="I15" s="7">
        <f t="shared" si="24"/>
        <v>3</v>
      </c>
      <c r="J15" s="7">
        <f t="shared" si="24"/>
        <v>3</v>
      </c>
      <c r="K15" s="7">
        <f t="shared" si="24"/>
        <v>3</v>
      </c>
      <c r="L15" s="7">
        <f t="shared" si="24"/>
        <v>3</v>
      </c>
    </row>
    <row r="16" spans="1:12">
      <c r="A16" s="7" t="s">
        <v>18</v>
      </c>
      <c r="B16" s="9">
        <v>6</v>
      </c>
      <c r="C16" s="7">
        <f t="shared" ref="C16:D16" si="25">B16</f>
        <v>6</v>
      </c>
      <c r="D16" s="7">
        <f t="shared" si="25"/>
        <v>6</v>
      </c>
      <c r="E16" s="7">
        <f t="shared" ref="E16:L16" si="26">D16</f>
        <v>6</v>
      </c>
      <c r="F16" s="7">
        <f t="shared" si="26"/>
        <v>6</v>
      </c>
      <c r="G16" s="7">
        <f t="shared" si="26"/>
        <v>6</v>
      </c>
      <c r="H16" s="7">
        <f t="shared" si="26"/>
        <v>6</v>
      </c>
      <c r="I16" s="7">
        <f t="shared" si="26"/>
        <v>6</v>
      </c>
      <c r="J16" s="7">
        <f t="shared" si="26"/>
        <v>6</v>
      </c>
      <c r="K16" s="7">
        <f t="shared" si="26"/>
        <v>6</v>
      </c>
      <c r="L16" s="7">
        <f t="shared" si="26"/>
        <v>6</v>
      </c>
    </row>
    <row r="17" spans="1:12">
      <c r="A17" s="7" t="s">
        <v>19</v>
      </c>
      <c r="B17" s="9">
        <v>5</v>
      </c>
      <c r="C17" s="7">
        <f t="shared" ref="C17:D17" si="27">B17</f>
        <v>5</v>
      </c>
      <c r="D17" s="7">
        <f t="shared" si="27"/>
        <v>5</v>
      </c>
      <c r="E17" s="7">
        <v>0</v>
      </c>
      <c r="F17" s="7">
        <f t="shared" ref="E17:L17" si="28">E17</f>
        <v>0</v>
      </c>
      <c r="G17" s="7">
        <f t="shared" si="28"/>
        <v>0</v>
      </c>
      <c r="H17" s="7">
        <f t="shared" si="28"/>
        <v>0</v>
      </c>
      <c r="I17" s="7">
        <f t="shared" si="28"/>
        <v>0</v>
      </c>
      <c r="J17" s="7">
        <f t="shared" si="28"/>
        <v>0</v>
      </c>
      <c r="K17" s="7">
        <f t="shared" si="28"/>
        <v>0</v>
      </c>
      <c r="L17" s="7">
        <f t="shared" si="28"/>
        <v>0</v>
      </c>
    </row>
    <row r="18" spans="1:12">
      <c r="A18" s="7" t="s">
        <v>20</v>
      </c>
      <c r="B18" s="9">
        <v>6</v>
      </c>
      <c r="C18" s="7">
        <f t="shared" ref="C18:D18" si="29">B18</f>
        <v>6</v>
      </c>
      <c r="D18" s="7">
        <f t="shared" si="29"/>
        <v>6</v>
      </c>
      <c r="E18" s="7">
        <f t="shared" ref="E18:L18" si="30">D18</f>
        <v>6</v>
      </c>
      <c r="F18" s="7">
        <f t="shared" si="30"/>
        <v>6</v>
      </c>
      <c r="G18" s="7">
        <f t="shared" si="30"/>
        <v>6</v>
      </c>
      <c r="H18" s="7">
        <f t="shared" si="30"/>
        <v>6</v>
      </c>
      <c r="I18" s="7">
        <f t="shared" si="30"/>
        <v>6</v>
      </c>
      <c r="J18" s="7">
        <f t="shared" si="30"/>
        <v>6</v>
      </c>
      <c r="K18" s="7">
        <f t="shared" si="30"/>
        <v>6</v>
      </c>
      <c r="L18" s="7">
        <f t="shared" si="30"/>
        <v>6</v>
      </c>
    </row>
    <row r="19" spans="1:12">
      <c r="A19" s="7"/>
      <c r="B19" s="9">
        <v>0</v>
      </c>
      <c r="C19" s="7">
        <f t="shared" ref="C19:D19" si="31">B19</f>
        <v>0</v>
      </c>
      <c r="D19" s="7">
        <f t="shared" si="31"/>
        <v>0</v>
      </c>
      <c r="E19" s="7">
        <f t="shared" ref="E19:L19" si="32">D19</f>
        <v>0</v>
      </c>
      <c r="F19" s="7">
        <f t="shared" si="32"/>
        <v>0</v>
      </c>
      <c r="G19" s="7">
        <f t="shared" si="32"/>
        <v>0</v>
      </c>
      <c r="H19" s="7">
        <f t="shared" si="32"/>
        <v>0</v>
      </c>
      <c r="I19" s="7">
        <f t="shared" si="32"/>
        <v>0</v>
      </c>
      <c r="J19" s="7">
        <f t="shared" si="32"/>
        <v>0</v>
      </c>
      <c r="K19" s="7">
        <f t="shared" si="32"/>
        <v>0</v>
      </c>
      <c r="L19" s="7">
        <f t="shared" si="32"/>
        <v>0</v>
      </c>
    </row>
    <row r="20" spans="1:12">
      <c r="A20" s="7"/>
      <c r="B20" s="9">
        <v>0</v>
      </c>
      <c r="C20" s="7">
        <f t="shared" ref="C20:D20" si="33">B20</f>
        <v>0</v>
      </c>
      <c r="D20" s="7">
        <f t="shared" si="33"/>
        <v>0</v>
      </c>
      <c r="E20" s="7">
        <f t="shared" ref="E20:L20" si="34">D20</f>
        <v>0</v>
      </c>
      <c r="F20" s="7">
        <f t="shared" si="34"/>
        <v>0</v>
      </c>
      <c r="G20" s="7">
        <f t="shared" si="34"/>
        <v>0</v>
      </c>
      <c r="H20" s="7">
        <f t="shared" si="34"/>
        <v>0</v>
      </c>
      <c r="I20" s="7">
        <f t="shared" si="34"/>
        <v>0</v>
      </c>
      <c r="J20" s="7">
        <f t="shared" si="34"/>
        <v>0</v>
      </c>
      <c r="K20" s="7">
        <f t="shared" si="34"/>
        <v>0</v>
      </c>
      <c r="L20" s="7">
        <f t="shared" si="34"/>
        <v>0</v>
      </c>
    </row>
    <row r="21" spans="1:12">
      <c r="A21" s="7"/>
      <c r="B21" s="9">
        <v>0</v>
      </c>
      <c r="C21" s="7">
        <f t="shared" ref="C21:D21" si="35">B21</f>
        <v>0</v>
      </c>
      <c r="D21" s="7">
        <f t="shared" si="35"/>
        <v>0</v>
      </c>
      <c r="E21" s="7">
        <f t="shared" ref="E21:L21" si="36">D21</f>
        <v>0</v>
      </c>
      <c r="F21" s="7">
        <f t="shared" si="36"/>
        <v>0</v>
      </c>
      <c r="G21" s="7">
        <f t="shared" si="36"/>
        <v>0</v>
      </c>
      <c r="H21" s="7">
        <f t="shared" si="36"/>
        <v>0</v>
      </c>
      <c r="I21" s="7">
        <f t="shared" si="36"/>
        <v>0</v>
      </c>
      <c r="J21" s="7">
        <f t="shared" si="36"/>
        <v>0</v>
      </c>
      <c r="K21" s="7">
        <f t="shared" si="36"/>
        <v>0</v>
      </c>
      <c r="L21" s="7">
        <f t="shared" si="36"/>
        <v>0</v>
      </c>
    </row>
    <row r="22" spans="1:12">
      <c r="A22" s="7"/>
      <c r="B22" s="9">
        <v>0</v>
      </c>
      <c r="C22" s="7">
        <f t="shared" ref="C22:D22" si="37">B22</f>
        <v>0</v>
      </c>
      <c r="D22" s="7">
        <f t="shared" si="37"/>
        <v>0</v>
      </c>
      <c r="E22" s="7">
        <f t="shared" ref="E22:L22" si="38">D22</f>
        <v>0</v>
      </c>
      <c r="F22" s="7">
        <f t="shared" si="38"/>
        <v>0</v>
      </c>
      <c r="G22" s="7">
        <f t="shared" si="38"/>
        <v>0</v>
      </c>
      <c r="H22" s="7">
        <f t="shared" si="38"/>
        <v>0</v>
      </c>
      <c r="I22" s="7">
        <f t="shared" si="38"/>
        <v>0</v>
      </c>
      <c r="J22" s="7">
        <f t="shared" si="38"/>
        <v>0</v>
      </c>
      <c r="K22" s="7">
        <f t="shared" si="38"/>
        <v>0</v>
      </c>
      <c r="L22" s="7">
        <f t="shared" si="38"/>
        <v>0</v>
      </c>
    </row>
    <row r="23" spans="1:12">
      <c r="A23" s="7"/>
      <c r="B23" s="9">
        <v>0</v>
      </c>
      <c r="C23" s="7">
        <f t="shared" ref="C23:D23" si="39">B23</f>
        <v>0</v>
      </c>
      <c r="D23" s="7">
        <f t="shared" si="39"/>
        <v>0</v>
      </c>
      <c r="E23" s="7">
        <f t="shared" ref="E23:L23" si="40">D23</f>
        <v>0</v>
      </c>
      <c r="F23" s="7">
        <f t="shared" si="40"/>
        <v>0</v>
      </c>
      <c r="G23" s="7">
        <f t="shared" si="40"/>
        <v>0</v>
      </c>
      <c r="H23" s="7">
        <f t="shared" si="40"/>
        <v>0</v>
      </c>
      <c r="I23" s="7">
        <f t="shared" si="40"/>
        <v>0</v>
      </c>
      <c r="J23" s="7">
        <f t="shared" si="40"/>
        <v>0</v>
      </c>
      <c r="K23" s="7">
        <f t="shared" si="40"/>
        <v>0</v>
      </c>
      <c r="L23" s="7">
        <f t="shared" si="40"/>
        <v>0</v>
      </c>
    </row>
    <row r="24" spans="1:12">
      <c r="A24" s="7"/>
      <c r="B24" s="9">
        <v>0</v>
      </c>
      <c r="C24" s="7">
        <f t="shared" ref="C24:D24" si="41">B24</f>
        <v>0</v>
      </c>
      <c r="D24" s="7">
        <f t="shared" si="41"/>
        <v>0</v>
      </c>
      <c r="E24" s="7">
        <f t="shared" ref="E24:L24" si="42">D24</f>
        <v>0</v>
      </c>
      <c r="F24" s="7">
        <f t="shared" si="42"/>
        <v>0</v>
      </c>
      <c r="G24" s="7">
        <f t="shared" si="42"/>
        <v>0</v>
      </c>
      <c r="H24" s="7">
        <f t="shared" si="42"/>
        <v>0</v>
      </c>
      <c r="I24" s="7">
        <f t="shared" si="42"/>
        <v>0</v>
      </c>
      <c r="J24" s="7">
        <f t="shared" si="42"/>
        <v>0</v>
      </c>
      <c r="K24" s="7">
        <f t="shared" si="42"/>
        <v>0</v>
      </c>
      <c r="L24" s="7">
        <f t="shared" si="42"/>
        <v>0</v>
      </c>
    </row>
    <row r="25" spans="1:12">
      <c r="A25" s="7"/>
      <c r="B25" s="9">
        <v>0</v>
      </c>
      <c r="C25" s="7">
        <f t="shared" ref="C25:D25" si="43">B25</f>
        <v>0</v>
      </c>
      <c r="D25" s="7">
        <f t="shared" si="43"/>
        <v>0</v>
      </c>
      <c r="E25" s="7">
        <f t="shared" ref="E25:L25" si="44">D25</f>
        <v>0</v>
      </c>
      <c r="F25" s="7">
        <f t="shared" si="44"/>
        <v>0</v>
      </c>
      <c r="G25" s="7">
        <f t="shared" si="44"/>
        <v>0</v>
      </c>
      <c r="H25" s="7">
        <f t="shared" si="44"/>
        <v>0</v>
      </c>
      <c r="I25" s="7">
        <f t="shared" si="44"/>
        <v>0</v>
      </c>
      <c r="J25" s="7">
        <f t="shared" si="44"/>
        <v>0</v>
      </c>
      <c r="K25" s="7">
        <f t="shared" si="44"/>
        <v>0</v>
      </c>
      <c r="L25" s="7">
        <f t="shared" si="44"/>
        <v>0</v>
      </c>
    </row>
    <row r="26" spans="1:12">
      <c r="A26" s="8"/>
      <c r="B26" s="11"/>
      <c r="C26" s="7"/>
      <c r="D26" s="12"/>
      <c r="E26" s="8"/>
      <c r="F26" s="12"/>
      <c r="G26" s="8"/>
      <c r="H26" s="12"/>
      <c r="I26" s="8"/>
      <c r="J26" s="11"/>
      <c r="K26" s="7"/>
      <c r="L26" s="22"/>
    </row>
    <row r="27" spans="1:12" ht="14.25" customHeight="1">
      <c r="A27" s="2" t="s">
        <v>3</v>
      </c>
      <c r="B27" s="3">
        <f>SUM(B3:B25)</f>
        <v>55</v>
      </c>
      <c r="C27" s="14">
        <f t="shared" ref="C27:J27" si="45">(B27-$B$27/10)</f>
        <v>49.5</v>
      </c>
      <c r="D27" s="4">
        <f t="shared" si="45"/>
        <v>44</v>
      </c>
      <c r="E27" s="14">
        <f t="shared" si="45"/>
        <v>38.5</v>
      </c>
      <c r="F27" s="4">
        <f t="shared" si="45"/>
        <v>33</v>
      </c>
      <c r="G27" s="14">
        <f t="shared" si="45"/>
        <v>27.5</v>
      </c>
      <c r="H27" s="4">
        <f t="shared" si="45"/>
        <v>22</v>
      </c>
      <c r="I27" s="14">
        <f t="shared" si="45"/>
        <v>16.5</v>
      </c>
      <c r="J27" s="3">
        <f t="shared" si="45"/>
        <v>11</v>
      </c>
      <c r="K27" s="14">
        <f t="shared" ref="K27" si="46">(J27-$B$27/10)</f>
        <v>5.5</v>
      </c>
      <c r="L27" s="23">
        <f t="shared" ref="L27" si="47">(K27-$B$27/10)</f>
        <v>0</v>
      </c>
    </row>
    <row r="28" spans="1:12">
      <c r="A28" s="18" t="s">
        <v>4</v>
      </c>
      <c r="B28" s="27">
        <f>SUM(B3:B25)</f>
        <v>55</v>
      </c>
      <c r="C28" s="15">
        <f t="shared" ref="C28:J28" si="48">SUM(C3:C26)</f>
        <v>55</v>
      </c>
      <c r="D28" s="28">
        <f t="shared" si="48"/>
        <v>55</v>
      </c>
      <c r="E28" s="15">
        <f t="shared" si="48"/>
        <v>41</v>
      </c>
      <c r="F28" s="28">
        <f t="shared" si="48"/>
        <v>41</v>
      </c>
      <c r="G28" s="15">
        <f t="shared" si="48"/>
        <v>41</v>
      </c>
      <c r="H28" s="28">
        <f t="shared" si="48"/>
        <v>41</v>
      </c>
      <c r="I28" s="15">
        <f t="shared" si="48"/>
        <v>41</v>
      </c>
      <c r="J28" s="27">
        <f t="shared" si="48"/>
        <v>41</v>
      </c>
      <c r="K28" s="15">
        <v>0</v>
      </c>
      <c r="L28" s="29">
        <v>0</v>
      </c>
    </row>
    <row r="29" spans="1:12">
      <c r="A29" s="5" t="s">
        <v>1</v>
      </c>
      <c r="B29" s="6"/>
      <c r="C29" s="13">
        <v>41744</v>
      </c>
      <c r="D29" s="13">
        <v>41745</v>
      </c>
      <c r="E29" s="13">
        <v>41746</v>
      </c>
      <c r="F29" s="13">
        <v>41747</v>
      </c>
      <c r="G29" s="13">
        <v>41748</v>
      </c>
      <c r="H29" s="13">
        <v>41749</v>
      </c>
      <c r="I29" s="13">
        <v>41750</v>
      </c>
      <c r="J29" s="24">
        <v>41751</v>
      </c>
      <c r="K29" s="26">
        <v>41752</v>
      </c>
      <c r="L29" s="25">
        <v>41753</v>
      </c>
    </row>
    <row r="30" spans="1:12">
      <c r="C30" s="1"/>
      <c r="D30" s="1"/>
      <c r="E30" s="1"/>
      <c r="F30" s="1"/>
      <c r="G30" s="1"/>
      <c r="H30" s="1"/>
      <c r="I30" s="1"/>
      <c r="J30" s="1"/>
    </row>
    <row r="33" spans="18:18">
      <c r="R33" s="1"/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Mendes</cp:lastModifiedBy>
  <dcterms:created xsi:type="dcterms:W3CDTF">2014-03-26T13:47:41Z</dcterms:created>
  <dcterms:modified xsi:type="dcterms:W3CDTF">2014-04-17T17:39:30Z</dcterms:modified>
</cp:coreProperties>
</file>